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te ardhurave t KTD-ve" sheetId="1" r:id="rId4"/>
  </sheets>
  <definedNames/>
  <calcPr/>
  <extLst>
    <ext uri="GoogleSheetsCustomDataVersion2">
      <go:sheetsCustomData xmlns:go="http://customooxmlschemas.google.com/" r:id="rId5" roundtripDataChecksum="d1j73+cjlKJy9FhPbbcd1UVz1oWjeT6aq+taBdJXT3I="/>
    </ext>
  </extLst>
</workbook>
</file>

<file path=xl/sharedStrings.xml><?xml version="1.0" encoding="utf-8"?>
<sst xmlns="http://schemas.openxmlformats.org/spreadsheetml/2006/main" count="1549" uniqueCount="82">
  <si>
    <t>Pasqyra e te ardhurave te KTD-ve</t>
  </si>
  <si>
    <t>Mars</t>
  </si>
  <si>
    <t>Qershor</t>
  </si>
  <si>
    <t>Shtator</t>
  </si>
  <si>
    <t>2000   Dhjetor</t>
  </si>
  <si>
    <t>Janar</t>
  </si>
  <si>
    <t>Shkurt</t>
  </si>
  <si>
    <t>Prill</t>
  </si>
  <si>
    <t>Maj</t>
  </si>
  <si>
    <t>Korrik</t>
  </si>
  <si>
    <t>Gusht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</si>
  <si>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</si>
  <si>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</si>
  <si>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</si>
  <si>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</si>
  <si>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</si>
  <si>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</si>
  <si>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</si>
  <si>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</si>
  <si>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</si>
  <si>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</si>
  <si>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</si>
  <si>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</si>
  <si>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</si>
  <si>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</si>
  <si>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</si>
  <si>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</si>
  <si>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</si>
  <si>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</si>
  <si>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</si>
  <si>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</si>
  <si>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</si>
  <si>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</si>
  <si>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</si>
  <si>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</si>
  <si>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</si>
  <si>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 Nëntor</t>
  </si>
  <si>
    <t>2013 Dhjetor</t>
  </si>
  <si>
    <t xml:space="preserve"> Qershor</t>
  </si>
  <si>
    <t xml:space="preserve">  Korrik</t>
  </si>
  <si>
    <t xml:space="preserve">  Gusht</t>
  </si>
  <si>
    <t xml:space="preserve"> Tetor</t>
  </si>
  <si>
    <t xml:space="preserve">   Nëntor</t>
  </si>
  <si>
    <t>2014 Dhjetor</t>
  </si>
  <si>
    <t>2015 Dhjetor</t>
  </si>
  <si>
    <t>2016 Dhjetor</t>
  </si>
  <si>
    <t>2017 Dhjetor</t>
  </si>
  <si>
    <t xml:space="preserve"> 2018 Dhjetor</t>
  </si>
  <si>
    <t xml:space="preserve"> 2019 Dhjetor</t>
  </si>
  <si>
    <t>2020 Dhjetor</t>
  </si>
  <si>
    <t>2021 Dhjetor</t>
  </si>
  <si>
    <t>2022 Dhjetor</t>
  </si>
  <si>
    <t>2023 Dhjetor</t>
  </si>
  <si>
    <t>2024 Dhjetor</t>
  </si>
  <si>
    <t>2025 Qershor</t>
  </si>
  <si>
    <t>Fitimi / humbja neto për periudhën</t>
  </si>
  <si>
    <t>Të hyrat</t>
  </si>
  <si>
    <t>Të hyrat nga interesi</t>
  </si>
  <si>
    <t>.</t>
  </si>
  <si>
    <t xml:space="preserve">Kredi </t>
  </si>
  <si>
    <t>Plasmanet me bankat</t>
  </si>
  <si>
    <t>Letrat me vlerë</t>
  </si>
  <si>
    <t>Të tjera</t>
  </si>
  <si>
    <t>Të hyrat nga jointeresi</t>
  </si>
  <si>
    <t>Tarifat dhe komisionet</t>
  </si>
  <si>
    <t>Të ardhura tjera operative</t>
  </si>
  <si>
    <t>Të hyrat nga rivlerësimi</t>
  </si>
  <si>
    <t>..</t>
  </si>
  <si>
    <t>0</t>
  </si>
  <si>
    <t>Shpenzimet</t>
  </si>
  <si>
    <t xml:space="preserve">    Shpenzimet e interesit</t>
  </si>
  <si>
    <t>Depozita</t>
  </si>
  <si>
    <t>Huamarrje</t>
  </si>
  <si>
    <t>Shpenzimet e jointeresit</t>
  </si>
  <si>
    <t>Provizionet për humbjet e kredive</t>
  </si>
  <si>
    <t>Zhvlerësimi i mjeteve fikse</t>
  </si>
  <si>
    <t xml:space="preserve">   Shpenzime të përgjithshme dhe adminnistrative</t>
  </si>
  <si>
    <t>Shpenzimet e personelit</t>
  </si>
  <si>
    <t>Shpenzimet e përgjithshme</t>
  </si>
  <si>
    <t xml:space="preserve">Shpenzimetjera nga jo interesi </t>
  </si>
  <si>
    <t>Humbjet nga rivlerësimi</t>
  </si>
  <si>
    <t>Provizioni për taksat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</si>
</sst>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3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2" numFmtId="0" xfId="0" applyAlignment="1" applyFont="1">
      <alignment horizontal="center" shrinkToFit="0" vertical="center" wrapText="1"/>
    </xf>
    <xf borderId="0" fillId="0" fontId="2" numFmtId="164" xfId="0" applyAlignment="1" applyFont="1" applyNumberFormat="1">
      <alignment horizontal="right" vertical="center"/>
    </xf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horizontal="left" shrinkToFit="0" wrapText="1"/>
    </xf>
    <xf borderId="0" fillId="0" fontId="2" numFmtId="0" xfId="0" applyAlignment="1" applyFont="1">
      <alignment horizontal="left" shrinkToFit="0" vertical="top" wrapText="1"/>
    </xf>
    <xf borderId="0" fillId="0" fontId="2" numFmtId="0" xfId="0" applyAlignment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46.71"/>
    <col customWidth="1" min="2" max="299" width="8.71"/>
  </cols>
  <sheetData>
    <row r="1" ht="14.25" customHeight="1">
      <c r="A1" s="1" t="s">
        <v>0</v>
      </c>
    </row>
    <row r="2" ht="14.2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1</v>
      </c>
      <c r="I2" s="3" t="s">
        <v>7</v>
      </c>
      <c r="J2" s="3" t="s">
        <v>8</v>
      </c>
      <c r="K2" s="3" t="s">
        <v>2</v>
      </c>
      <c r="L2" s="3" t="s">
        <v>9</v>
      </c>
      <c r="M2" s="3" t="s">
        <v>10</v>
      </c>
      <c r="N2" s="3" t="s">
        <v>3</v>
      </c>
      <c r="O2" s="3" t="s">
        <v>11</v>
      </c>
      <c r="P2" s="3" t="s">
        <v>12</v>
      </c>
      <c r="Q2" s="3" t="s">
        <v>13</v>
      </c>
      <c r="R2" s="3" t="s">
        <v>5</v>
      </c>
      <c r="S2" s="3" t="s">
        <v>6</v>
      </c>
      <c r="T2" s="3" t="s">
        <v>1</v>
      </c>
      <c r="U2" s="3" t="s">
        <v>7</v>
      </c>
      <c r="V2" s="3" t="s">
        <v>8</v>
      </c>
      <c r="W2" s="3" t="s">
        <v>2</v>
      </c>
      <c r="X2" s="3" t="s">
        <v>9</v>
      </c>
      <c r="Y2" s="3" t="s">
        <v>10</v>
      </c>
      <c r="Z2" s="3" t="s">
        <v>3</v>
      </c>
      <c r="AA2" s="3" t="s">
        <v>11</v>
      </c>
      <c r="AB2" s="3" t="s">
        <v>12</v>
      </c>
      <c r="AC2" s="3" t="s">
        <v>14</v>
      </c>
      <c r="AD2" s="3" t="s">
        <v>5</v>
      </c>
      <c r="AE2" s="3" t="s">
        <v>6</v>
      </c>
      <c r="AF2" s="3" t="s">
        <v>1</v>
      </c>
      <c r="AG2" s="3" t="s">
        <v>7</v>
      </c>
      <c r="AH2" s="3" t="s">
        <v>8</v>
      </c>
      <c r="AI2" s="3" t="s">
        <v>2</v>
      </c>
      <c r="AJ2" s="3" t="s">
        <v>9</v>
      </c>
      <c r="AK2" s="3" t="s">
        <v>10</v>
      </c>
      <c r="AL2" s="3" t="s">
        <v>3</v>
      </c>
      <c r="AM2" s="3" t="s">
        <v>11</v>
      </c>
      <c r="AN2" s="3" t="s">
        <v>12</v>
      </c>
      <c r="AO2" s="3" t="s">
        <v>15</v>
      </c>
      <c r="AP2" s="3" t="s">
        <v>5</v>
      </c>
      <c r="AQ2" s="3" t="s">
        <v>6</v>
      </c>
      <c r="AR2" s="3" t="s">
        <v>1</v>
      </c>
      <c r="AS2" s="3" t="s">
        <v>7</v>
      </c>
      <c r="AT2" s="3" t="s">
        <v>8</v>
      </c>
      <c r="AU2" s="3" t="s">
        <v>2</v>
      </c>
      <c r="AV2" s="3" t="s">
        <v>9</v>
      </c>
      <c r="AW2" s="3" t="s">
        <v>10</v>
      </c>
      <c r="AX2" s="3" t="s">
        <v>3</v>
      </c>
      <c r="AY2" s="3" t="s">
        <v>11</v>
      </c>
      <c r="AZ2" s="3" t="s">
        <v>12</v>
      </c>
      <c r="BA2" s="3" t="s">
        <v>16</v>
      </c>
      <c r="BB2" s="3" t="s">
        <v>5</v>
      </c>
      <c r="BC2" s="3" t="s">
        <v>6</v>
      </c>
      <c r="BD2" s="3" t="s">
        <v>1</v>
      </c>
      <c r="BE2" s="3" t="s">
        <v>7</v>
      </c>
      <c r="BF2" s="3" t="s">
        <v>8</v>
      </c>
      <c r="BG2" s="3" t="s">
        <v>2</v>
      </c>
      <c r="BH2" s="3" t="s">
        <v>9</v>
      </c>
      <c r="BI2" s="3" t="s">
        <v>10</v>
      </c>
      <c r="BJ2" s="3" t="s">
        <v>3</v>
      </c>
      <c r="BK2" s="3" t="s">
        <v>11</v>
      </c>
      <c r="BL2" s="3" t="s">
        <v>12</v>
      </c>
      <c r="BM2" s="3" t="s">
        <v>17</v>
      </c>
      <c r="BN2" s="3" t="s">
        <v>5</v>
      </c>
      <c r="BO2" s="3" t="s">
        <v>6</v>
      </c>
      <c r="BP2" s="3" t="s">
        <v>1</v>
      </c>
      <c r="BQ2" s="3" t="s">
        <v>7</v>
      </c>
      <c r="BR2" s="3" t="s">
        <v>8</v>
      </c>
      <c r="BS2" s="3" t="s">
        <v>2</v>
      </c>
      <c r="BT2" s="3" t="s">
        <v>9</v>
      </c>
      <c r="BU2" s="3" t="s">
        <v>10</v>
      </c>
      <c r="BV2" s="3" t="s">
        <v>3</v>
      </c>
      <c r="BW2" s="3" t="s">
        <v>11</v>
      </c>
      <c r="BX2" s="3" t="s">
        <v>12</v>
      </c>
      <c r="BY2" s="3" t="s">
        <v>18</v>
      </c>
      <c r="BZ2" s="3" t="s">
        <v>5</v>
      </c>
      <c r="CA2" s="3" t="s">
        <v>6</v>
      </c>
      <c r="CB2" s="3" t="s">
        <v>1</v>
      </c>
      <c r="CC2" s="3" t="s">
        <v>7</v>
      </c>
      <c r="CD2" s="3" t="s">
        <v>8</v>
      </c>
      <c r="CE2" s="3" t="s">
        <v>2</v>
      </c>
      <c r="CF2" s="3" t="s">
        <v>9</v>
      </c>
      <c r="CG2" s="3" t="s">
        <v>10</v>
      </c>
      <c r="CH2" s="3" t="s">
        <v>3</v>
      </c>
      <c r="CI2" s="3" t="s">
        <v>11</v>
      </c>
      <c r="CJ2" s="3" t="s">
        <v>12</v>
      </c>
      <c r="CK2" s="3" t="s">
        <v>19</v>
      </c>
      <c r="CL2" s="3" t="s">
        <v>5</v>
      </c>
      <c r="CM2" s="3" t="s">
        <v>6</v>
      </c>
      <c r="CN2" s="3" t="s">
        <v>1</v>
      </c>
      <c r="CO2" s="3" t="s">
        <v>7</v>
      </c>
      <c r="CP2" s="3" t="s">
        <v>8</v>
      </c>
      <c r="CQ2" s="3" t="s">
        <v>2</v>
      </c>
      <c r="CR2" s="3" t="s">
        <v>9</v>
      </c>
      <c r="CS2" s="3" t="s">
        <v>10</v>
      </c>
      <c r="CT2" s="3" t="s">
        <v>3</v>
      </c>
      <c r="CU2" s="3" t="s">
        <v>11</v>
      </c>
      <c r="CV2" s="3" t="s">
        <v>12</v>
      </c>
      <c r="CW2" s="3" t="s">
        <v>20</v>
      </c>
      <c r="CX2" s="3" t="s">
        <v>5</v>
      </c>
      <c r="CY2" s="3" t="s">
        <v>6</v>
      </c>
      <c r="CZ2" s="3" t="s">
        <v>1</v>
      </c>
      <c r="DA2" s="3" t="s">
        <v>7</v>
      </c>
      <c r="DB2" s="3" t="s">
        <v>8</v>
      </c>
      <c r="DC2" s="3" t="s">
        <v>2</v>
      </c>
      <c r="DD2" s="3" t="s">
        <v>9</v>
      </c>
      <c r="DE2" s="3" t="s">
        <v>10</v>
      </c>
      <c r="DF2" s="3" t="s">
        <v>3</v>
      </c>
      <c r="DG2" s="3" t="s">
        <v>11</v>
      </c>
      <c r="DH2" s="3" t="s">
        <v>12</v>
      </c>
      <c r="DI2" s="3" t="s">
        <v>21</v>
      </c>
      <c r="DJ2" s="3" t="s">
        <v>5</v>
      </c>
      <c r="DK2" s="3" t="s">
        <v>6</v>
      </c>
      <c r="DL2" s="3" t="s">
        <v>22</v>
      </c>
      <c r="DM2" s="3" t="s">
        <v>23</v>
      </c>
      <c r="DN2" s="3" t="s">
        <v>24</v>
      </c>
      <c r="DO2" s="3" t="s">
        <v>25</v>
      </c>
      <c r="DP2" s="3" t="s">
        <v>26</v>
      </c>
      <c r="DQ2" s="3" t="s">
        <v>27</v>
      </c>
      <c r="DR2" s="3" t="s">
        <v>28</v>
      </c>
      <c r="DS2" s="3" t="s">
        <v>11</v>
      </c>
      <c r="DT2" s="3" t="s">
        <v>29</v>
      </c>
      <c r="DU2" s="3" t="s">
        <v>30</v>
      </c>
      <c r="DV2" s="3" t="s">
        <v>31</v>
      </c>
      <c r="DW2" s="3" t="s">
        <v>32</v>
      </c>
      <c r="DX2" s="3" t="s">
        <v>1</v>
      </c>
      <c r="DY2" s="3" t="s">
        <v>7</v>
      </c>
      <c r="DZ2" s="3" t="s">
        <v>8</v>
      </c>
      <c r="EA2" s="3" t="s">
        <v>2</v>
      </c>
      <c r="EB2" s="3" t="s">
        <v>9</v>
      </c>
      <c r="EC2" s="3" t="s">
        <v>10</v>
      </c>
      <c r="ED2" s="3" t="s">
        <v>3</v>
      </c>
      <c r="EE2" s="3" t="s">
        <v>11</v>
      </c>
      <c r="EF2" s="3" t="s">
        <v>12</v>
      </c>
      <c r="EG2" s="3" t="s">
        <v>33</v>
      </c>
      <c r="EH2" s="3" t="s">
        <v>5</v>
      </c>
      <c r="EI2" s="3" t="s">
        <v>6</v>
      </c>
      <c r="EJ2" s="3" t="s">
        <v>1</v>
      </c>
      <c r="EK2" s="3" t="s">
        <v>7</v>
      </c>
      <c r="EL2" s="3" t="s">
        <v>8</v>
      </c>
      <c r="EM2" s="3" t="s">
        <v>2</v>
      </c>
      <c r="EN2" s="3" t="s">
        <v>34</v>
      </c>
      <c r="EO2" s="3" t="s">
        <v>10</v>
      </c>
      <c r="EP2" s="3" t="s">
        <v>3</v>
      </c>
      <c r="EQ2" s="3" t="s">
        <v>11</v>
      </c>
      <c r="ER2" s="3" t="s">
        <v>12</v>
      </c>
      <c r="ES2" s="3" t="s">
        <v>35</v>
      </c>
      <c r="ET2" s="3" t="s">
        <v>5</v>
      </c>
      <c r="EU2" s="3" t="s">
        <v>6</v>
      </c>
      <c r="EV2" s="3" t="s">
        <v>1</v>
      </c>
      <c r="EW2" s="3" t="s">
        <v>7</v>
      </c>
      <c r="EX2" s="3" t="s">
        <v>8</v>
      </c>
      <c r="EY2" s="3" t="s">
        <v>2</v>
      </c>
      <c r="EZ2" s="3" t="s">
        <v>34</v>
      </c>
      <c r="FA2" s="3" t="s">
        <v>10</v>
      </c>
      <c r="FB2" s="3" t="s">
        <v>28</v>
      </c>
      <c r="FC2" s="3" t="s">
        <v>11</v>
      </c>
      <c r="FD2" s="3" t="s">
        <v>36</v>
      </c>
      <c r="FE2" s="3" t="s">
        <v>37</v>
      </c>
      <c r="FF2" s="3" t="s">
        <v>31</v>
      </c>
      <c r="FG2" s="3" t="s">
        <v>32</v>
      </c>
      <c r="FH2" s="3" t="s">
        <v>22</v>
      </c>
      <c r="FI2" s="3" t="s">
        <v>23</v>
      </c>
      <c r="FJ2" s="3" t="s">
        <v>24</v>
      </c>
      <c r="FK2" s="3" t="s">
        <v>38</v>
      </c>
      <c r="FL2" s="3" t="s">
        <v>39</v>
      </c>
      <c r="FM2" s="3" t="s">
        <v>40</v>
      </c>
      <c r="FN2" s="3" t="s">
        <v>28</v>
      </c>
      <c r="FO2" s="3" t="s">
        <v>41</v>
      </c>
      <c r="FP2" s="3" t="s">
        <v>42</v>
      </c>
      <c r="FQ2" s="3" t="s">
        <v>43</v>
      </c>
      <c r="FR2" s="3" t="s">
        <v>31</v>
      </c>
      <c r="FS2" s="3" t="s">
        <v>32</v>
      </c>
      <c r="FT2" s="3" t="s">
        <v>1</v>
      </c>
      <c r="FU2" s="3" t="s">
        <v>7</v>
      </c>
      <c r="FV2" s="3" t="s">
        <v>8</v>
      </c>
      <c r="FW2" s="3" t="s">
        <v>2</v>
      </c>
      <c r="FX2" s="3" t="s">
        <v>39</v>
      </c>
      <c r="FY2" s="3" t="s">
        <v>27</v>
      </c>
      <c r="FZ2" s="3" t="s">
        <v>28</v>
      </c>
      <c r="GA2" s="3" t="s">
        <v>11</v>
      </c>
      <c r="GB2" s="3" t="s">
        <v>36</v>
      </c>
      <c r="GC2" s="3" t="s">
        <v>44</v>
      </c>
      <c r="GD2" s="3" t="s">
        <v>31</v>
      </c>
      <c r="GE2" s="3" t="s">
        <v>32</v>
      </c>
      <c r="GF2" s="3" t="s">
        <v>1</v>
      </c>
      <c r="GG2" s="3" t="s">
        <v>7</v>
      </c>
      <c r="GH2" s="3" t="s">
        <v>8</v>
      </c>
      <c r="GI2" s="3" t="s">
        <v>2</v>
      </c>
      <c r="GJ2" s="3" t="s">
        <v>39</v>
      </c>
      <c r="GK2" s="3" t="s">
        <v>27</v>
      </c>
      <c r="GL2" s="3" t="s">
        <v>28</v>
      </c>
      <c r="GM2" s="3" t="s">
        <v>11</v>
      </c>
      <c r="GN2" s="3" t="s">
        <v>36</v>
      </c>
      <c r="GO2" s="3" t="s">
        <v>45</v>
      </c>
      <c r="GP2" s="3" t="s">
        <v>31</v>
      </c>
      <c r="GQ2" s="3" t="s">
        <v>32</v>
      </c>
      <c r="GR2" s="3" t="s">
        <v>1</v>
      </c>
      <c r="GS2" s="3" t="s">
        <v>7</v>
      </c>
      <c r="GT2" s="3" t="s">
        <v>8</v>
      </c>
      <c r="GU2" s="3" t="s">
        <v>2</v>
      </c>
      <c r="GV2" s="3" t="s">
        <v>39</v>
      </c>
      <c r="GW2" s="3" t="s">
        <v>27</v>
      </c>
      <c r="GX2" s="3" t="s">
        <v>28</v>
      </c>
      <c r="GY2" s="3" t="s">
        <v>11</v>
      </c>
      <c r="GZ2" s="3" t="s">
        <v>36</v>
      </c>
      <c r="HA2" s="3" t="s">
        <v>46</v>
      </c>
      <c r="HB2" s="3" t="s">
        <v>31</v>
      </c>
      <c r="HC2" s="3" t="s">
        <v>32</v>
      </c>
      <c r="HD2" s="3" t="s">
        <v>1</v>
      </c>
      <c r="HE2" s="3" t="s">
        <v>23</v>
      </c>
      <c r="HF2" s="3" t="s">
        <v>8</v>
      </c>
      <c r="HG2" s="3" t="s">
        <v>2</v>
      </c>
      <c r="HH2" s="3" t="s">
        <v>39</v>
      </c>
      <c r="HI2" s="3" t="s">
        <v>27</v>
      </c>
      <c r="HJ2" s="3" t="s">
        <v>28</v>
      </c>
      <c r="HK2" s="3" t="s">
        <v>11</v>
      </c>
      <c r="HL2" s="3" t="s">
        <v>36</v>
      </c>
      <c r="HM2" s="3" t="s">
        <v>47</v>
      </c>
      <c r="HN2" s="3" t="s">
        <v>31</v>
      </c>
      <c r="HO2" s="3" t="s">
        <v>32</v>
      </c>
      <c r="HP2" s="3" t="s">
        <v>1</v>
      </c>
      <c r="HQ2" s="3" t="s">
        <v>23</v>
      </c>
      <c r="HR2" s="3" t="s">
        <v>8</v>
      </c>
      <c r="HS2" s="3" t="s">
        <v>2</v>
      </c>
      <c r="HT2" s="3" t="s">
        <v>39</v>
      </c>
      <c r="HU2" s="3" t="s">
        <v>27</v>
      </c>
      <c r="HV2" s="3" t="s">
        <v>28</v>
      </c>
      <c r="HW2" s="3" t="s">
        <v>11</v>
      </c>
      <c r="HX2" s="3" t="s">
        <v>36</v>
      </c>
      <c r="HY2" s="3" t="s">
        <v>48</v>
      </c>
      <c r="HZ2" s="3" t="s">
        <v>31</v>
      </c>
      <c r="IA2" s="3" t="s">
        <v>32</v>
      </c>
      <c r="IB2" s="3" t="s">
        <v>1</v>
      </c>
      <c r="IC2" s="3" t="s">
        <v>23</v>
      </c>
      <c r="ID2" s="3" t="s">
        <v>8</v>
      </c>
      <c r="IE2" s="3" t="s">
        <v>2</v>
      </c>
      <c r="IF2" s="3" t="s">
        <v>39</v>
      </c>
      <c r="IG2" s="3" t="s">
        <v>27</v>
      </c>
      <c r="IH2" s="3" t="s">
        <v>28</v>
      </c>
      <c r="II2" s="3" t="s">
        <v>11</v>
      </c>
      <c r="IJ2" s="3" t="s">
        <v>36</v>
      </c>
      <c r="IK2" s="3" t="s">
        <v>49</v>
      </c>
      <c r="IL2" s="3" t="s">
        <v>31</v>
      </c>
      <c r="IM2" s="3" t="s">
        <v>32</v>
      </c>
      <c r="IN2" s="3" t="s">
        <v>1</v>
      </c>
      <c r="IO2" s="3" t="s">
        <v>23</v>
      </c>
      <c r="IP2" s="3" t="s">
        <v>8</v>
      </c>
      <c r="IQ2" s="3" t="s">
        <v>2</v>
      </c>
      <c r="IR2" s="3" t="s">
        <v>34</v>
      </c>
      <c r="IS2" s="3" t="s">
        <v>10</v>
      </c>
      <c r="IT2" s="3" t="s">
        <v>3</v>
      </c>
      <c r="IU2" s="3" t="s">
        <v>11</v>
      </c>
      <c r="IV2" s="3" t="s">
        <v>12</v>
      </c>
      <c r="IW2" s="3" t="s">
        <v>50</v>
      </c>
      <c r="IX2" s="3" t="s">
        <v>31</v>
      </c>
      <c r="IY2" s="3" t="s">
        <v>32</v>
      </c>
      <c r="IZ2" s="3" t="s">
        <v>1</v>
      </c>
      <c r="JA2" s="3" t="s">
        <v>23</v>
      </c>
      <c r="JB2" s="3" t="s">
        <v>8</v>
      </c>
      <c r="JC2" s="3" t="s">
        <v>2</v>
      </c>
      <c r="JD2" s="3" t="s">
        <v>34</v>
      </c>
      <c r="JE2" s="3" t="s">
        <v>10</v>
      </c>
      <c r="JF2" s="3" t="s">
        <v>3</v>
      </c>
      <c r="JG2" s="3" t="s">
        <v>11</v>
      </c>
      <c r="JH2" s="3" t="s">
        <v>12</v>
      </c>
      <c r="JI2" s="3" t="s">
        <v>51</v>
      </c>
      <c r="JJ2" s="3" t="s">
        <v>31</v>
      </c>
      <c r="JK2" s="3" t="s">
        <v>32</v>
      </c>
      <c r="JL2" s="3" t="s">
        <v>1</v>
      </c>
      <c r="JM2" s="3" t="s">
        <v>23</v>
      </c>
      <c r="JN2" s="3" t="s">
        <v>8</v>
      </c>
      <c r="JO2" s="3" t="s">
        <v>2</v>
      </c>
      <c r="JP2" s="3" t="s">
        <v>34</v>
      </c>
      <c r="JQ2" s="3" t="s">
        <v>10</v>
      </c>
      <c r="JR2" s="3" t="s">
        <v>3</v>
      </c>
      <c r="JS2" s="3" t="s">
        <v>11</v>
      </c>
      <c r="JT2" s="3" t="s">
        <v>12</v>
      </c>
      <c r="JU2" s="3" t="s">
        <v>52</v>
      </c>
      <c r="JV2" s="3" t="s">
        <v>31</v>
      </c>
      <c r="JW2" s="3" t="s">
        <v>32</v>
      </c>
      <c r="JX2" s="3" t="s">
        <v>1</v>
      </c>
      <c r="JY2" s="3" t="s">
        <v>23</v>
      </c>
      <c r="JZ2" s="3" t="s">
        <v>8</v>
      </c>
      <c r="KA2" s="3" t="s">
        <v>2</v>
      </c>
      <c r="KB2" s="3" t="s">
        <v>34</v>
      </c>
      <c r="KC2" s="3" t="s">
        <v>10</v>
      </c>
      <c r="KD2" s="3" t="s">
        <v>3</v>
      </c>
      <c r="KE2" s="3" t="s">
        <v>11</v>
      </c>
      <c r="KF2" s="3" t="s">
        <v>12</v>
      </c>
      <c r="KG2" s="3" t="s">
        <v>53</v>
      </c>
      <c r="KH2" s="3" t="s">
        <v>31</v>
      </c>
      <c r="KI2" s="3" t="s">
        <v>32</v>
      </c>
      <c r="KJ2" s="3" t="s">
        <v>1</v>
      </c>
      <c r="KK2" s="3" t="s">
        <v>23</v>
      </c>
      <c r="KL2" s="3" t="s">
        <v>8</v>
      </c>
      <c r="KM2" s="3" t="s">
        <v>54</v>
      </c>
    </row>
    <row r="3" ht="14.25" customHeight="1">
      <c r="A3" s="4" t="s">
        <v>55</v>
      </c>
      <c r="B3" s="3">
        <v>-0.06340019326833107</v>
      </c>
      <c r="C3" s="3">
        <v>0.2858121615886824</v>
      </c>
      <c r="D3" s="3">
        <v>0.6314454732773243</v>
      </c>
      <c r="E3" s="3">
        <v>1.5520000000000005</v>
      </c>
      <c r="F3" s="3">
        <v>0.43899999999999995</v>
      </c>
      <c r="G3" s="3">
        <v>0.8700000000000001</v>
      </c>
      <c r="H3" s="3">
        <v>1.20304</v>
      </c>
      <c r="I3" s="3">
        <v>1.7611799999999995</v>
      </c>
      <c r="J3" s="3">
        <v>2.2118700000000002</v>
      </c>
      <c r="K3" s="3">
        <v>2.894</v>
      </c>
      <c r="L3" s="3">
        <v>3.74725</v>
      </c>
      <c r="M3" s="3">
        <v>4.628430000000002</v>
      </c>
      <c r="N3" s="3">
        <v>5.268170000000001</v>
      </c>
      <c r="O3" s="3">
        <v>5.723270000000001</v>
      </c>
      <c r="P3" s="3">
        <v>1.4395847287340882</v>
      </c>
      <c r="Q3" s="3">
        <v>1.7656240355295765</v>
      </c>
      <c r="R3" s="3">
        <v>0.7210000000000001</v>
      </c>
      <c r="S3" s="3">
        <v>1.1589999999999998</v>
      </c>
      <c r="T3" s="3">
        <v>1.4260000000000002</v>
      </c>
      <c r="U3" s="3">
        <v>1.7080000000000002</v>
      </c>
      <c r="V3" s="3">
        <v>1.8129999999999988</v>
      </c>
      <c r="W3" s="3">
        <v>2.51</v>
      </c>
      <c r="X3" s="3">
        <v>2.5869999999999997</v>
      </c>
      <c r="Y3" s="3">
        <v>2.5859999999999985</v>
      </c>
      <c r="Z3" s="3">
        <v>2.8069999999999986</v>
      </c>
      <c r="AA3" s="3">
        <v>0.16900000000000048</v>
      </c>
      <c r="AB3" s="3">
        <v>-0.7739999999999974</v>
      </c>
      <c r="AC3" s="3">
        <v>-0.35600000000000165</v>
      </c>
      <c r="AD3" s="3">
        <v>0.4929999999999999</v>
      </c>
      <c r="AE3" s="3">
        <v>-0.08399999999999963</v>
      </c>
      <c r="AF3" s="3">
        <v>0.1280000000000001</v>
      </c>
      <c r="AG3" s="3">
        <v>0.6440000000000001</v>
      </c>
      <c r="AH3" s="3">
        <v>1.586000000000002</v>
      </c>
      <c r="AI3" s="3">
        <v>2.4529999999999994</v>
      </c>
      <c r="AJ3" s="3">
        <v>3.1729999999999983</v>
      </c>
      <c r="AK3" s="3">
        <v>3.4719999999999978</v>
      </c>
      <c r="AL3" s="3">
        <v>4.321000000000005</v>
      </c>
      <c r="AM3" s="3">
        <v>4.9879999999999995</v>
      </c>
      <c r="AN3" s="3">
        <v>5.2890000000000015</v>
      </c>
      <c r="AO3" s="3">
        <v>6.292999999999999</v>
      </c>
      <c r="AP3" s="3">
        <v>0.806</v>
      </c>
      <c r="AQ3" s="3">
        <v>1.0510000000000002</v>
      </c>
      <c r="AR3" s="3">
        <v>2.5290000000000017</v>
      </c>
      <c r="AS3" s="3">
        <v>3.2520000000000024</v>
      </c>
      <c r="AT3" s="3">
        <v>4.533000000000001</v>
      </c>
      <c r="AU3" s="3">
        <v>3.6699999999999946</v>
      </c>
      <c r="AV3" s="3">
        <v>4.229349999999997</v>
      </c>
      <c r="AW3" s="3">
        <v>5.51979</v>
      </c>
      <c r="AX3" s="3">
        <v>6.537300000000002</v>
      </c>
      <c r="AY3" s="3">
        <v>7.899230000000003</v>
      </c>
      <c r="AZ3" s="3">
        <v>8.476809999999993</v>
      </c>
      <c r="BA3" s="3">
        <v>10.971490000000003</v>
      </c>
      <c r="BB3" s="3">
        <v>2.606489999999999</v>
      </c>
      <c r="BC3" s="3">
        <v>3.0937</v>
      </c>
      <c r="BD3" s="3">
        <v>4.35238</v>
      </c>
      <c r="BE3" s="3">
        <v>4.03931</v>
      </c>
      <c r="BF3" s="3">
        <v>0.6792900000000017</v>
      </c>
      <c r="BG3" s="3">
        <v>3.5110499999999973</v>
      </c>
      <c r="BH3" s="3">
        <v>4.642269999999996</v>
      </c>
      <c r="BI3" s="3">
        <v>4.844569999999997</v>
      </c>
      <c r="BJ3" s="3">
        <v>7.184020000000004</v>
      </c>
      <c r="BK3" s="3">
        <v>7.864139999999992</v>
      </c>
      <c r="BL3" s="3">
        <v>9.55373999999999</v>
      </c>
      <c r="BM3" s="3">
        <v>13.527510000000007</v>
      </c>
      <c r="BN3" s="3">
        <v>1.3873100000000003</v>
      </c>
      <c r="BO3" s="3">
        <v>2.2906299999999984</v>
      </c>
      <c r="BP3" s="3">
        <v>5.436499999999999</v>
      </c>
      <c r="BQ3" s="3">
        <v>7.177270000000004</v>
      </c>
      <c r="BR3" s="3">
        <v>8.763380000000005</v>
      </c>
      <c r="BS3" s="3">
        <v>10.783280000000005</v>
      </c>
      <c r="BT3" s="3">
        <v>12.713429999999988</v>
      </c>
      <c r="BU3" s="3">
        <v>15.323129999999999</v>
      </c>
      <c r="BV3" s="3">
        <v>16.432559999999995</v>
      </c>
      <c r="BW3" s="3">
        <v>17.145629999999997</v>
      </c>
      <c r="BX3" s="3">
        <v>17.773290000000003</v>
      </c>
      <c r="BY3" s="3">
        <v>20.166600000000017</v>
      </c>
      <c r="BZ3" s="3">
        <v>2.513630000000001</v>
      </c>
      <c r="CA3" s="3">
        <v>4.319489999999998</v>
      </c>
      <c r="CB3" s="3">
        <v>7.434429999999999</v>
      </c>
      <c r="CC3" s="3">
        <v>10.536100000000005</v>
      </c>
      <c r="CD3" s="3">
        <v>14.26997</v>
      </c>
      <c r="CE3" s="3">
        <v>17.09109</v>
      </c>
      <c r="CF3" s="3">
        <v>19.867400000000004</v>
      </c>
      <c r="CG3" s="3">
        <v>23.802490000000006</v>
      </c>
      <c r="CH3" s="3">
        <v>24.68603999999999</v>
      </c>
      <c r="CI3" s="3">
        <v>27.724230000000006</v>
      </c>
      <c r="CJ3" s="3">
        <v>31.269869999999997</v>
      </c>
      <c r="CK3" s="3">
        <v>33.98558000000001</v>
      </c>
      <c r="CL3" s="3">
        <v>3.1211199999999995</v>
      </c>
      <c r="CM3" s="3">
        <v>5.55162</v>
      </c>
      <c r="CN3" s="3">
        <v>9.023870000000002</v>
      </c>
      <c r="CO3" s="3">
        <v>14.759140000000002</v>
      </c>
      <c r="CP3" s="3">
        <v>14.855339999999998</v>
      </c>
      <c r="CQ3" s="3">
        <v>18.59644999999999</v>
      </c>
      <c r="CR3" s="3">
        <v>20.373989999999992</v>
      </c>
      <c r="CS3" s="3">
        <v>24.463850000000008</v>
      </c>
      <c r="CT3" s="3">
        <v>29.37532999999999</v>
      </c>
      <c r="CU3" s="3">
        <v>30.346219999999988</v>
      </c>
      <c r="CV3" s="3">
        <v>34.01942</v>
      </c>
      <c r="CW3" s="3">
        <v>26.01400000000001</v>
      </c>
      <c r="CX3" s="3">
        <v>2.3773699999999973</v>
      </c>
      <c r="CY3" s="3">
        <v>3.0096399999999974</v>
      </c>
      <c r="CZ3" s="3">
        <v>4.639629999999997</v>
      </c>
      <c r="DA3" s="3">
        <v>6.827010000000001</v>
      </c>
      <c r="DB3" s="3">
        <v>9.61336</v>
      </c>
      <c r="DC3" s="3">
        <v>10.35199</v>
      </c>
      <c r="DD3" s="3">
        <v>14.10678</v>
      </c>
      <c r="DE3" s="3">
        <v>16.540149999999997</v>
      </c>
      <c r="DF3" s="3">
        <v>18.30834999999999</v>
      </c>
      <c r="DG3" s="3">
        <v>17.388630000000006</v>
      </c>
      <c r="DH3" s="3">
        <v>23.87890999999999</v>
      </c>
      <c r="DI3" s="3">
        <v>27.448000000000008</v>
      </c>
      <c r="DJ3" s="3">
        <v>-2.3023423731127117</v>
      </c>
      <c r="DK3" s="3">
        <v>5.15822</v>
      </c>
      <c r="DL3" s="3">
        <v>6.9678400000000025</v>
      </c>
      <c r="DM3" s="3">
        <v>9.405560000000008</v>
      </c>
      <c r="DN3" s="3">
        <v>11.860340000000008</v>
      </c>
      <c r="DO3" s="3">
        <v>17.12563</v>
      </c>
      <c r="DP3" s="3">
        <v>20.65536</v>
      </c>
      <c r="DQ3" s="3">
        <v>24.55107000000001</v>
      </c>
      <c r="DR3" s="3">
        <v>26.853409999999997</v>
      </c>
      <c r="DS3" s="3">
        <v>31.26760999999999</v>
      </c>
      <c r="DT3" s="3">
        <v>33.49034</v>
      </c>
      <c r="DU3" s="3">
        <v>32.84058999999999</v>
      </c>
      <c r="DV3" s="3">
        <v>1.808497891887285</v>
      </c>
      <c r="DW3" s="3">
        <v>0.8615746099999697</v>
      </c>
      <c r="DX3" s="3">
        <v>5.6439642842985975</v>
      </c>
      <c r="DY3" s="3">
        <v>8.566609306148607</v>
      </c>
      <c r="DZ3" s="3">
        <v>11.415034840513755</v>
      </c>
      <c r="EA3" s="3">
        <v>15.431620951528927</v>
      </c>
      <c r="EB3" s="3">
        <v>17.81459000000001</v>
      </c>
      <c r="EC3" s="3">
        <v>23.068330000000003</v>
      </c>
      <c r="ED3" s="3">
        <v>24.606359999999995</v>
      </c>
      <c r="EE3" s="3">
        <v>29.418720000000008</v>
      </c>
      <c r="EF3" s="3">
        <v>32.071889999999996</v>
      </c>
      <c r="EG3" s="3">
        <v>35.447277386243854</v>
      </c>
      <c r="EH3" s="3">
        <v>2.9748899999999985</v>
      </c>
      <c r="EI3" s="3">
        <v>4.092199999999998</v>
      </c>
      <c r="EJ3" s="3">
        <v>8.567889999999998</v>
      </c>
      <c r="EK3" s="3">
        <v>11.277649999999994</v>
      </c>
      <c r="EL3" s="3">
        <v>13.388570000000001</v>
      </c>
      <c r="EM3" s="3">
        <v>11.662710000000004</v>
      </c>
      <c r="EN3" s="3">
        <v>11.998660000000001</v>
      </c>
      <c r="EO3" s="3">
        <v>14.890739999999994</v>
      </c>
      <c r="EP3" s="3">
        <v>17.18807000000001</v>
      </c>
      <c r="EQ3" s="3">
        <v>19.714969999999994</v>
      </c>
      <c r="ER3" s="3">
        <v>20.65154000000001</v>
      </c>
      <c r="ES3" s="3">
        <v>18.565939999999983</v>
      </c>
      <c r="ET3" s="3">
        <v>1.9006599999999985</v>
      </c>
      <c r="EU3" s="3">
        <v>0.8953099999999949</v>
      </c>
      <c r="EV3" s="3">
        <v>6.113430000000001</v>
      </c>
      <c r="EW3" s="3">
        <v>7.703100000000006</v>
      </c>
      <c r="EX3" s="3">
        <v>11.427000000000007</v>
      </c>
      <c r="EY3" s="3">
        <v>16.20638000000001</v>
      </c>
      <c r="EZ3" s="3">
        <v>18.100890000000007</v>
      </c>
      <c r="FA3" s="3">
        <v>18.984819999999985</v>
      </c>
      <c r="FB3" s="3">
        <v>22.353849999999994</v>
      </c>
      <c r="FC3" s="3">
        <v>25.669819999999987</v>
      </c>
      <c r="FD3" s="3">
        <v>23.614319999999992</v>
      </c>
      <c r="FE3" s="3">
        <v>25.930829999999986</v>
      </c>
      <c r="FF3" s="3">
        <v>2.932660000000002</v>
      </c>
      <c r="FG3" s="3">
        <v>5.3603200000000015</v>
      </c>
      <c r="FH3" s="3">
        <v>9.787779999999998</v>
      </c>
      <c r="FI3" s="3">
        <v>12.489459999999994</v>
      </c>
      <c r="FJ3" s="3">
        <v>19.39699999999999</v>
      </c>
      <c r="FK3" s="3">
        <v>26.86345</v>
      </c>
      <c r="FL3" s="3">
        <v>31.496439999999993</v>
      </c>
      <c r="FM3" s="3">
        <v>40.65238000000001</v>
      </c>
      <c r="FN3" s="3">
        <v>46.91847999999999</v>
      </c>
      <c r="FO3" s="3">
        <v>49.56967</v>
      </c>
      <c r="FP3" s="3">
        <v>53.97989000000001</v>
      </c>
      <c r="FQ3" s="3">
        <v>60.00595000000001</v>
      </c>
      <c r="FR3" s="3">
        <v>5.737751237387911</v>
      </c>
      <c r="FS3" s="3">
        <v>12.939722200567012</v>
      </c>
      <c r="FT3" s="3">
        <v>19.94596347830254</v>
      </c>
      <c r="FU3" s="3">
        <v>27.259850734251323</v>
      </c>
      <c r="FV3" s="3">
        <v>35.98978759636817</v>
      </c>
      <c r="FW3" s="3">
        <v>44.86921178791131</v>
      </c>
      <c r="FX3" s="3">
        <v>52.649634760557504</v>
      </c>
      <c r="FY3" s="3">
        <v>59.69703824461061</v>
      </c>
      <c r="FZ3" s="3">
        <v>69.31683243432089</v>
      </c>
      <c r="GA3" s="3">
        <v>75.55165302946666</v>
      </c>
      <c r="GB3" s="3">
        <v>82.32555669500826</v>
      </c>
      <c r="GC3" s="3">
        <v>94.67930018681457</v>
      </c>
      <c r="GD3" s="3">
        <v>5.018290865836178</v>
      </c>
      <c r="GE3" s="3">
        <v>11.477441292317899</v>
      </c>
      <c r="GF3" s="3">
        <v>16.795369936479844</v>
      </c>
      <c r="GG3" s="3">
        <v>24.535529999999994</v>
      </c>
      <c r="GH3" s="3">
        <v>30.525904900000043</v>
      </c>
      <c r="GI3" s="3">
        <v>37.74765000000001</v>
      </c>
      <c r="GJ3" s="3">
        <v>46.687303563349076</v>
      </c>
      <c r="GK3" s="3">
        <f>GK4-GK14</f>
        <v>55.13923507</v>
      </c>
      <c r="GL3" s="3">
        <v>61.26147640000002</v>
      </c>
      <c r="GM3" s="3">
        <v>64.9763829111111</v>
      </c>
      <c r="GN3" s="3">
        <v>70.89443119999996</v>
      </c>
      <c r="GO3" s="3">
        <v>75.52179103333333</v>
      </c>
      <c r="GP3" s="3">
        <v>9.184808893484174</v>
      </c>
      <c r="GQ3" s="3">
        <v>15.7188980688585</v>
      </c>
      <c r="GR3" s="3">
        <v>21.428226977777776</v>
      </c>
      <c r="GS3" s="3">
        <v>29.713942475617998</v>
      </c>
      <c r="GT3" s="3">
        <v>36.88906729999999</v>
      </c>
      <c r="GU3" s="3">
        <v>45.58192107866162</v>
      </c>
      <c r="GV3" s="3">
        <v>54.024579903351764</v>
      </c>
      <c r="GW3" s="3">
        <f>GW4-GW14</f>
        <v>61.4317006</v>
      </c>
      <c r="GX3" s="3">
        <v>69.12529220000003</v>
      </c>
      <c r="GY3" s="3">
        <v>75.73978435825799</v>
      </c>
      <c r="GZ3" s="3">
        <v>82.0425376</v>
      </c>
      <c r="HA3" s="3">
        <v>85.4217337</v>
      </c>
      <c r="HB3" s="3">
        <v>6.4770389</v>
      </c>
      <c r="HC3" s="3">
        <v>10.740874699999996</v>
      </c>
      <c r="HD3" s="3">
        <v>19.6483378</v>
      </c>
      <c r="HE3" s="3">
        <v>23.243999999999993</v>
      </c>
      <c r="HF3" s="3">
        <v>32.33834475000002</v>
      </c>
      <c r="HG3" s="3">
        <v>40.532757399999994</v>
      </c>
      <c r="HH3" s="3">
        <v>47.74256949999997</v>
      </c>
      <c r="HI3" s="3">
        <v>55.80629619999999</v>
      </c>
      <c r="HJ3" s="3">
        <v>60.65215319999999</v>
      </c>
      <c r="HK3" s="3">
        <v>68.06122820000002</v>
      </c>
      <c r="HL3" s="3">
        <v>75.09365119999998</v>
      </c>
      <c r="HM3" s="3">
        <v>88.01296136814668</v>
      </c>
      <c r="HN3" s="3">
        <v>6.947621399999999</v>
      </c>
      <c r="HO3" s="3">
        <v>12.549247099999999</v>
      </c>
      <c r="HP3" s="3">
        <v>19.09509539999999</v>
      </c>
      <c r="HQ3" s="3">
        <v>25.92049319999998</v>
      </c>
      <c r="HR3" s="3">
        <v>33.429099299999976</v>
      </c>
      <c r="HS3" s="3">
        <v>40.335832899999986</v>
      </c>
      <c r="HT3" s="3">
        <v>48.76635200000001</v>
      </c>
      <c r="HU3" s="3">
        <v>60.01983729000001</v>
      </c>
      <c r="HV3" s="3">
        <v>65.6629392963641</v>
      </c>
      <c r="HW3" s="3">
        <v>75.02620350000004</v>
      </c>
      <c r="HX3" s="3">
        <v>82.42513219015919</v>
      </c>
      <c r="HY3" s="3">
        <v>86.24993260000005</v>
      </c>
      <c r="HZ3" s="3">
        <v>8.67762477711722</v>
      </c>
      <c r="IA3" s="3">
        <v>16.619327867486838</v>
      </c>
      <c r="IB3" s="3">
        <v>21.6908685489503</v>
      </c>
      <c r="IC3" s="3">
        <v>27.456362395178502</v>
      </c>
      <c r="ID3" s="3">
        <v>32.210246375047106</v>
      </c>
      <c r="IE3" s="3">
        <v>39.5719074</v>
      </c>
      <c r="IF3" s="3">
        <v>44.748795800000025</v>
      </c>
      <c r="IG3" s="3">
        <v>51.39000770000001</v>
      </c>
      <c r="IH3" s="3">
        <v>57.21488569999997</v>
      </c>
      <c r="II3" s="3">
        <v>65.5</v>
      </c>
      <c r="IJ3" s="3">
        <v>70.82363289999998</v>
      </c>
      <c r="IK3" s="3">
        <v>79.89285099999998</v>
      </c>
      <c r="IL3" s="3">
        <v>8.462621599999999</v>
      </c>
      <c r="IM3" s="3">
        <v>16.51353660000001</v>
      </c>
      <c r="IN3" s="3">
        <v>25.630116000000008</v>
      </c>
      <c r="IO3" s="3">
        <v>35.02196880000001</v>
      </c>
      <c r="IP3" s="3">
        <v>43.87077520000001</v>
      </c>
      <c r="IQ3" s="3">
        <v>55.764871299999996</v>
      </c>
      <c r="IR3" s="3">
        <v>66.2606053164445</v>
      </c>
      <c r="IS3" s="3">
        <v>80.39153970000001</v>
      </c>
      <c r="IT3" s="3">
        <v>90.13310000000004</v>
      </c>
      <c r="IU3" s="3">
        <v>100.11597700000002</v>
      </c>
      <c r="IV3" s="3">
        <v>107.52807999999999</v>
      </c>
      <c r="IW3" s="3">
        <v>117.52043750108595</v>
      </c>
      <c r="IX3" s="3">
        <v>10.926001600000003</v>
      </c>
      <c r="IY3" s="3">
        <v>21.0858067</v>
      </c>
      <c r="IZ3" s="3">
        <v>30.66634659999999</v>
      </c>
      <c r="JA3" s="3">
        <v>44.617121299999994</v>
      </c>
      <c r="JB3" s="3">
        <v>56.37349780000001</v>
      </c>
      <c r="JC3" s="3">
        <v>67.50327002013368</v>
      </c>
      <c r="JD3" s="3">
        <v>83.14602780000003</v>
      </c>
      <c r="JE3" s="3">
        <v>96.97785229999997</v>
      </c>
      <c r="JF3" s="3">
        <v>107.706027</v>
      </c>
      <c r="JG3" s="3">
        <v>120.30540509999997</v>
      </c>
      <c r="JH3" s="3">
        <v>131.8828788</v>
      </c>
      <c r="JI3" s="3">
        <v>140.33375299999994</v>
      </c>
      <c r="JJ3" s="3">
        <v>13.354773999999995</v>
      </c>
      <c r="JK3" s="3">
        <v>25.200149099999994</v>
      </c>
      <c r="JL3" s="3">
        <v>40.344622211049085</v>
      </c>
      <c r="JM3" s="3">
        <v>53.464930912470095</v>
      </c>
      <c r="JN3" s="3">
        <v>65.9293733547981</v>
      </c>
      <c r="JO3" s="3">
        <v>82.55229339843672</v>
      </c>
      <c r="JP3" s="3">
        <v>96.39923992507593</v>
      </c>
      <c r="JQ3" s="3">
        <v>113.22249910639704</v>
      </c>
      <c r="JR3" s="3">
        <v>123.670648719952</v>
      </c>
      <c r="JS3" s="3">
        <v>141.03557840639695</v>
      </c>
      <c r="JT3" s="3">
        <v>147.15750546854096</v>
      </c>
      <c r="JU3" s="3">
        <v>155.28468736284196</v>
      </c>
      <c r="JV3" s="3">
        <v>16.002082148398994</v>
      </c>
      <c r="JW3" s="3">
        <v>29.442745254423805</v>
      </c>
      <c r="JX3" s="3">
        <v>43.521177778501894</v>
      </c>
      <c r="JY3" s="3">
        <v>57.96638409802328</v>
      </c>
      <c r="JZ3" s="3">
        <v>73.5635541545137</v>
      </c>
      <c r="KA3" s="3">
        <v>90.92640073621826</v>
      </c>
      <c r="KB3" s="3">
        <v>108.36666870827798</v>
      </c>
      <c r="KC3" s="3">
        <v>124.44778833489497</v>
      </c>
      <c r="KD3" s="3">
        <v>138.5855944450101</v>
      </c>
      <c r="KE3" s="3">
        <v>154.09003957410204</v>
      </c>
      <c r="KF3" s="3">
        <v>168.635167281314</v>
      </c>
      <c r="KG3" s="3">
        <v>179.242857683365</v>
      </c>
      <c r="KH3" s="3">
        <v>15.771438768859806</v>
      </c>
      <c r="KI3" s="3">
        <v>28.646646039222205</v>
      </c>
      <c r="KJ3" s="3">
        <v>43.12167025196399</v>
      </c>
      <c r="KK3" s="3">
        <v>54.08838868180149</v>
      </c>
      <c r="KL3" s="3">
        <v>68.1071920410728</v>
      </c>
      <c r="KM3" s="3">
        <v>87.26562878352371</v>
      </c>
    </row>
    <row r="4" ht="14.25" customHeight="1">
      <c r="A4" s="5" t="s">
        <v>56</v>
      </c>
      <c r="B4" s="3">
        <v>0.35739302495615677</v>
      </c>
      <c r="C4" s="3">
        <v>1.4561592776468266</v>
      </c>
      <c r="D4" s="3">
        <v>3.1541596150994664</v>
      </c>
      <c r="E4" s="3">
        <v>5.586092942638164</v>
      </c>
      <c r="F4" s="3">
        <v>0.9134788657500907</v>
      </c>
      <c r="G4" s="3">
        <v>1.7668059596181673</v>
      </c>
      <c r="H4" s="3">
        <v>2.998185794879923</v>
      </c>
      <c r="I4" s="3">
        <v>4.144311458255574</v>
      </c>
      <c r="J4" s="3">
        <v>5.581144425691395</v>
      </c>
      <c r="K4" s="3">
        <v>6.943430165198407</v>
      </c>
      <c r="L4" s="3">
        <v>8.62855819140723</v>
      </c>
      <c r="M4" s="3">
        <v>10.390208375421178</v>
      </c>
      <c r="N4" s="3">
        <v>12.030259240884945</v>
      </c>
      <c r="O4" s="3">
        <v>13.851984663339863</v>
      </c>
      <c r="P4" s="3">
        <v>14.378750198125605</v>
      </c>
      <c r="Q4" s="3">
        <v>16.577452773419523</v>
      </c>
      <c r="R4" s="3">
        <v>3.67435563</v>
      </c>
      <c r="S4" s="3">
        <v>4.8989009999999995</v>
      </c>
      <c r="T4" s="3">
        <v>7.406000000000001</v>
      </c>
      <c r="U4" s="3">
        <v>9.897</v>
      </c>
      <c r="V4" s="3">
        <v>12.598669999999998</v>
      </c>
      <c r="W4" s="3">
        <v>15.200999999999997</v>
      </c>
      <c r="X4" s="3">
        <v>18.213</v>
      </c>
      <c r="Y4" s="3">
        <v>20.974999999999998</v>
      </c>
      <c r="Z4" s="3">
        <v>24.276</v>
      </c>
      <c r="AA4" s="3">
        <v>24.925</v>
      </c>
      <c r="AB4" s="3">
        <v>27.591</v>
      </c>
      <c r="AC4" s="3">
        <v>31.851999999999997</v>
      </c>
      <c r="AD4" s="3">
        <v>3.281</v>
      </c>
      <c r="AE4" s="3">
        <v>6.417000000000001</v>
      </c>
      <c r="AF4" s="3">
        <v>10.197</v>
      </c>
      <c r="AG4" s="3">
        <v>13.962</v>
      </c>
      <c r="AH4" s="3">
        <v>17.841</v>
      </c>
      <c r="AI4" s="3">
        <v>22.793999999999997</v>
      </c>
      <c r="AJ4" s="3">
        <v>27.355999999999998</v>
      </c>
      <c r="AK4" s="3">
        <v>31.628</v>
      </c>
      <c r="AL4" s="3">
        <v>36.577000000000005</v>
      </c>
      <c r="AM4" s="3">
        <v>41.491</v>
      </c>
      <c r="AN4" s="3">
        <v>45.54600000000001</v>
      </c>
      <c r="AO4" s="3">
        <v>51.589</v>
      </c>
      <c r="AP4" s="3">
        <v>5.355999999999999</v>
      </c>
      <c r="AQ4" s="3">
        <v>9.997</v>
      </c>
      <c r="AR4" s="3">
        <v>16.492</v>
      </c>
      <c r="AS4" s="3">
        <v>21.916</v>
      </c>
      <c r="AT4" s="3">
        <v>27.83</v>
      </c>
      <c r="AU4" s="3">
        <v>32.782</v>
      </c>
      <c r="AV4" s="3">
        <v>39.90535</v>
      </c>
      <c r="AW4" s="3">
        <v>46.661789999999996</v>
      </c>
      <c r="AX4" s="3">
        <v>52.5623</v>
      </c>
      <c r="AY4" s="3">
        <v>60.93623</v>
      </c>
      <c r="AZ4" s="3">
        <v>67.87481</v>
      </c>
      <c r="BA4" s="3">
        <v>75.81249000000001</v>
      </c>
      <c r="BB4" s="3">
        <v>8.88829</v>
      </c>
      <c r="BC4" s="3">
        <v>15.8511</v>
      </c>
      <c r="BD4" s="3">
        <v>22.98728</v>
      </c>
      <c r="BE4" s="3">
        <v>30.21061</v>
      </c>
      <c r="BF4" s="3">
        <v>38.55189</v>
      </c>
      <c r="BG4" s="3">
        <v>46.79725</v>
      </c>
      <c r="BH4" s="3">
        <v>55.32727</v>
      </c>
      <c r="BI4" s="3">
        <v>63.22987</v>
      </c>
      <c r="BJ4" s="3">
        <v>72.01192</v>
      </c>
      <c r="BK4" s="3">
        <v>80.64694</v>
      </c>
      <c r="BL4" s="3">
        <v>85.41373999999999</v>
      </c>
      <c r="BM4" s="3">
        <v>100.22301</v>
      </c>
      <c r="BN4" s="3">
        <v>9.21311</v>
      </c>
      <c r="BO4" s="3">
        <v>18.00173</v>
      </c>
      <c r="BP4" s="3">
        <v>26.868</v>
      </c>
      <c r="BQ4" s="3">
        <v>37.45027</v>
      </c>
      <c r="BR4" s="3">
        <v>46.43444</v>
      </c>
      <c r="BS4" s="3">
        <v>56.90908</v>
      </c>
      <c r="BT4" s="3">
        <v>67.68172999999999</v>
      </c>
      <c r="BU4" s="3">
        <v>78.18453</v>
      </c>
      <c r="BV4" s="3">
        <v>88.28775999999999</v>
      </c>
      <c r="BW4" s="3">
        <v>99.29563</v>
      </c>
      <c r="BX4" s="3">
        <v>108.84029</v>
      </c>
      <c r="BY4" s="3">
        <v>115.1499</v>
      </c>
      <c r="BZ4" s="3">
        <v>10.985430000000001</v>
      </c>
      <c r="CA4" s="3">
        <v>21.624489999999998</v>
      </c>
      <c r="CB4" s="3">
        <v>33.65853</v>
      </c>
      <c r="CC4" s="3">
        <v>46.38960000000001</v>
      </c>
      <c r="CD4" s="3">
        <v>59.12177</v>
      </c>
      <c r="CE4" s="3">
        <v>71.64099</v>
      </c>
      <c r="CF4" s="3">
        <v>85.0139</v>
      </c>
      <c r="CG4" s="3">
        <v>97.99139000000001</v>
      </c>
      <c r="CH4" s="3">
        <v>111.54193999999998</v>
      </c>
      <c r="CI4" s="3">
        <v>125.82123</v>
      </c>
      <c r="CJ4" s="3">
        <v>141.61447</v>
      </c>
      <c r="CK4" s="3">
        <v>157.89278000000002</v>
      </c>
      <c r="CL4" s="3">
        <v>15.522820000000001</v>
      </c>
      <c r="CM4" s="3">
        <v>31.45572</v>
      </c>
      <c r="CN4" s="3">
        <v>43.00627000000001</v>
      </c>
      <c r="CO4" s="3">
        <v>59.033640000000005</v>
      </c>
      <c r="CP4" s="3">
        <v>74.68274</v>
      </c>
      <c r="CQ4" s="3">
        <v>92.65224999999998</v>
      </c>
      <c r="CR4" s="3">
        <v>109.88089</v>
      </c>
      <c r="CS4" s="3">
        <v>126.29825</v>
      </c>
      <c r="CT4" s="3">
        <v>142.30152999999999</v>
      </c>
      <c r="CU4" s="3">
        <v>161.03222</v>
      </c>
      <c r="CV4" s="3">
        <v>176.93042000000003</v>
      </c>
      <c r="CW4" s="3">
        <v>195.01765239897463</v>
      </c>
      <c r="CX4" s="3">
        <v>17.195569999999996</v>
      </c>
      <c r="CY4" s="3">
        <v>32.80464</v>
      </c>
      <c r="CZ4" s="3">
        <v>50.11682999999999</v>
      </c>
      <c r="DA4" s="3">
        <v>67.26841</v>
      </c>
      <c r="DB4" s="3">
        <v>84.64466</v>
      </c>
      <c r="DC4" s="3">
        <v>101.95439</v>
      </c>
      <c r="DD4" s="3">
        <v>120.21298000000002</v>
      </c>
      <c r="DE4" s="3">
        <v>137.86775</v>
      </c>
      <c r="DF4" s="3">
        <v>156.04005</v>
      </c>
      <c r="DG4" s="3">
        <v>172.28193</v>
      </c>
      <c r="DH4" s="3">
        <v>190.44771</v>
      </c>
      <c r="DI4" s="3">
        <v>203.3030364450228</v>
      </c>
      <c r="DJ4" s="3">
        <v>17.717346969999987</v>
      </c>
      <c r="DK4" s="3">
        <v>33.331219999999995</v>
      </c>
      <c r="DL4" s="3">
        <v>51.27034</v>
      </c>
      <c r="DM4" s="3">
        <v>68.30216000000001</v>
      </c>
      <c r="DN4" s="3">
        <v>85.82744</v>
      </c>
      <c r="DO4" s="3">
        <v>103.26763</v>
      </c>
      <c r="DP4" s="3">
        <v>123.01205999999999</v>
      </c>
      <c r="DQ4" s="3">
        <v>140.97845016258353</v>
      </c>
      <c r="DR4" s="3">
        <v>159.30152336593176</v>
      </c>
      <c r="DS4" s="3">
        <v>178.35915974518693</v>
      </c>
      <c r="DT4" s="3">
        <v>197.2053151149817</v>
      </c>
      <c r="DU4" s="3">
        <v>217.12223868164295</v>
      </c>
      <c r="DV4" s="3">
        <v>18.651146209999986</v>
      </c>
      <c r="DW4" s="3">
        <v>35.945650969999974</v>
      </c>
      <c r="DX4" s="3">
        <v>55.46293888099998</v>
      </c>
      <c r="DY4" s="3">
        <v>74.38477572999999</v>
      </c>
      <c r="DZ4" s="3">
        <v>94.31262403999997</v>
      </c>
      <c r="EA4" s="3">
        <v>114.55906298999997</v>
      </c>
      <c r="EB4" s="3">
        <v>135.95273936106028</v>
      </c>
      <c r="EC4" s="3">
        <v>156.87905629964936</v>
      </c>
      <c r="ED4" s="3">
        <v>176.39241236811975</v>
      </c>
      <c r="EE4" s="3">
        <v>197.26364436376608</v>
      </c>
      <c r="EF4" s="3">
        <v>217.64435965692914</v>
      </c>
      <c r="EG4" s="3">
        <v>239.58802245</v>
      </c>
      <c r="EH4" s="3">
        <v>20.8219043635134</v>
      </c>
      <c r="EI4" s="3">
        <v>40.876497930628005</v>
      </c>
      <c r="EJ4" s="3">
        <v>62.58126235430591</v>
      </c>
      <c r="EK4" s="3">
        <v>83.08787012816691</v>
      </c>
      <c r="EL4" s="3">
        <v>104.64044449447393</v>
      </c>
      <c r="EM4" s="3">
        <v>125.6346336565198</v>
      </c>
      <c r="EN4" s="3">
        <v>146.96774373943134</v>
      </c>
      <c r="EO4" s="3">
        <v>164.9175511504883</v>
      </c>
      <c r="EP4" s="3">
        <v>184.84734873556914</v>
      </c>
      <c r="EQ4" s="3">
        <v>205.7679739207759</v>
      </c>
      <c r="ER4" s="3">
        <v>225.82099</v>
      </c>
      <c r="ES4" s="3">
        <v>247.11632410742743</v>
      </c>
      <c r="ET4" s="3">
        <v>20.901781423780662</v>
      </c>
      <c r="EU4" s="3">
        <v>39.95115447378379</v>
      </c>
      <c r="EV4" s="3">
        <v>60.67484793043393</v>
      </c>
      <c r="EW4" s="3">
        <v>81.38097153762146</v>
      </c>
      <c r="EX4" s="3">
        <v>102.33377263098194</v>
      </c>
      <c r="EY4" s="3">
        <v>124.56592746707426</v>
      </c>
      <c r="EZ4" s="3">
        <v>145.92183955841978</v>
      </c>
      <c r="FA4" s="3">
        <v>167.24620664751836</v>
      </c>
      <c r="FB4" s="3">
        <v>187.16213449156078</v>
      </c>
      <c r="FC4" s="3">
        <v>207.9025292782393</v>
      </c>
      <c r="FD4" s="3">
        <v>227.88285603951465</v>
      </c>
      <c r="FE4" s="3">
        <v>248.9535123460483</v>
      </c>
      <c r="FF4" s="3">
        <v>20.054598491814943</v>
      </c>
      <c r="FG4" s="3">
        <v>38.93280872380008</v>
      </c>
      <c r="FH4" s="3">
        <v>59.46068964445213</v>
      </c>
      <c r="FI4" s="3">
        <v>79.69525464022779</v>
      </c>
      <c r="FJ4" s="3">
        <v>100.64624312924408</v>
      </c>
      <c r="FK4" s="3">
        <v>121.5652943690451</v>
      </c>
      <c r="FL4" s="3">
        <v>142.69895886937755</v>
      </c>
      <c r="FM4" s="3">
        <v>163.70446302607994</v>
      </c>
      <c r="FN4" s="3">
        <v>183.49123413295888</v>
      </c>
      <c r="FO4" s="3">
        <v>203.39962806595375</v>
      </c>
      <c r="FP4" s="3">
        <v>223.15188745832916</v>
      </c>
      <c r="FQ4" s="3">
        <v>244.17361603284132</v>
      </c>
      <c r="FR4" s="3">
        <v>21.378859270000014</v>
      </c>
      <c r="FS4" s="3">
        <v>39.66769099999999</v>
      </c>
      <c r="FT4" s="3">
        <v>59.67726267999998</v>
      </c>
      <c r="FU4" s="3">
        <v>77.04082888000009</v>
      </c>
      <c r="FV4" s="3">
        <v>98.98504683999998</v>
      </c>
      <c r="FW4" s="3">
        <v>119.64865371000003</v>
      </c>
      <c r="FX4" s="3">
        <v>139.90641206000006</v>
      </c>
      <c r="FY4" s="3">
        <v>159.61380829000007</v>
      </c>
      <c r="FZ4" s="3">
        <v>179.23260442000003</v>
      </c>
      <c r="GA4" s="3">
        <v>198.83398889</v>
      </c>
      <c r="GB4" s="3">
        <v>217.77658477999992</v>
      </c>
      <c r="GC4" s="3">
        <v>238.19240623999994</v>
      </c>
      <c r="GD4" s="3">
        <v>19.15546353999997</v>
      </c>
      <c r="GE4" s="3">
        <v>37.93162168999996</v>
      </c>
      <c r="GF4" s="3">
        <v>57.59049506000003</v>
      </c>
      <c r="GG4" s="3">
        <v>76.7351908</v>
      </c>
      <c r="GH4" s="3">
        <v>94.71147770000002</v>
      </c>
      <c r="GI4" s="3">
        <v>113.74703450000001</v>
      </c>
      <c r="GJ4" s="3">
        <v>135.79061776334908</v>
      </c>
      <c r="GK4" s="3">
        <v>154.90701841725073</v>
      </c>
      <c r="GL4" s="3">
        <v>175.22473060000002</v>
      </c>
      <c r="GM4" s="3">
        <v>193.4795055</v>
      </c>
      <c r="GN4" s="3">
        <v>211.97482309999998</v>
      </c>
      <c r="GO4" s="3">
        <v>231.12468199999998</v>
      </c>
      <c r="GP4" s="3">
        <v>23.050730793484178</v>
      </c>
      <c r="GQ4" s="3">
        <v>39.345877835525165</v>
      </c>
      <c r="GR4" s="3">
        <v>58.2389946</v>
      </c>
      <c r="GS4" s="3">
        <v>76.9898244867291</v>
      </c>
      <c r="GT4" s="3">
        <v>96.66282979999998</v>
      </c>
      <c r="GU4" s="3">
        <v>119.65505629488636</v>
      </c>
      <c r="GV4" s="3">
        <v>139.1501641738981</v>
      </c>
      <c r="GW4" s="3">
        <f>GW5+GW10+GW13</f>
        <v>163.0807287</v>
      </c>
      <c r="GX4" s="3">
        <v>181.61383490000003</v>
      </c>
      <c r="GY4" s="3">
        <v>201.939297758258</v>
      </c>
      <c r="GZ4" s="3">
        <v>221.4897224</v>
      </c>
      <c r="HA4" s="3">
        <v>241.20667179999998</v>
      </c>
      <c r="HB4" s="3">
        <v>19.9962536</v>
      </c>
      <c r="HC4" s="3">
        <v>38.268547299999994</v>
      </c>
      <c r="HD4" s="3">
        <v>58.263128300000005</v>
      </c>
      <c r="HE4" s="3">
        <v>74.0930212</v>
      </c>
      <c r="HF4" s="3">
        <v>94.11124045000003</v>
      </c>
      <c r="HG4" s="3">
        <v>117.7150485</v>
      </c>
      <c r="HH4" s="3">
        <v>138.81286409999998</v>
      </c>
      <c r="HI4" s="3">
        <v>162.1195157</v>
      </c>
      <c r="HJ4" s="3">
        <v>180.47862759999998</v>
      </c>
      <c r="HK4" s="3">
        <v>199.41799540000002</v>
      </c>
      <c r="HL4" s="3">
        <v>225.77902139999998</v>
      </c>
      <c r="HM4" s="3">
        <v>252.51159956814666</v>
      </c>
      <c r="HN4" s="3">
        <v>21.134245999999997</v>
      </c>
      <c r="HO4" s="3">
        <v>39.6612078</v>
      </c>
      <c r="HP4" s="3">
        <v>63.2407499</v>
      </c>
      <c r="HQ4" s="3">
        <v>83.44326819999999</v>
      </c>
      <c r="HR4" s="3">
        <v>107.00614439999998</v>
      </c>
      <c r="HS4" s="3">
        <v>127.9539884</v>
      </c>
      <c r="HT4" s="3">
        <v>151.17880630000002</v>
      </c>
      <c r="HU4" s="3">
        <v>177.78030279</v>
      </c>
      <c r="HV4" s="3">
        <v>197.9457772</v>
      </c>
      <c r="HW4" s="3">
        <v>222.6863298</v>
      </c>
      <c r="HX4" s="3">
        <v>242.2530329950796</v>
      </c>
      <c r="HY4" s="3">
        <v>263.15378990000005</v>
      </c>
      <c r="HZ4" s="3">
        <v>24.11890577711722</v>
      </c>
      <c r="IA4" s="3">
        <v>45.99219716280682</v>
      </c>
      <c r="IB4" s="3">
        <v>70.7053594489503</v>
      </c>
      <c r="IC4" s="3">
        <v>92.50582359517851</v>
      </c>
      <c r="ID4" s="3">
        <v>112.3890866</v>
      </c>
      <c r="IE4" s="3">
        <v>136.2121484</v>
      </c>
      <c r="IF4" s="3">
        <v>159.24831590000002</v>
      </c>
      <c r="IG4" s="3">
        <v>183.30668520000003</v>
      </c>
      <c r="IH4" s="3">
        <v>207.42802339999997</v>
      </c>
      <c r="II4" s="3">
        <v>231.2</v>
      </c>
      <c r="IJ4" s="3">
        <v>255.10508249999998</v>
      </c>
      <c r="IK4" s="3">
        <v>279.2737376</v>
      </c>
      <c r="IL4" s="3">
        <v>25.2927826</v>
      </c>
      <c r="IM4" s="3">
        <v>47.7629924</v>
      </c>
      <c r="IN4" s="3">
        <v>73.30336750000001</v>
      </c>
      <c r="IO4" s="3">
        <v>97.30040470000002</v>
      </c>
      <c r="IP4" s="3">
        <v>123.3368776</v>
      </c>
      <c r="IQ4" s="3">
        <v>151.3468205</v>
      </c>
      <c r="IR4" s="3">
        <v>179.51439330822228</v>
      </c>
      <c r="IS4" s="3">
        <v>210.50186970000001</v>
      </c>
      <c r="IT4" s="3">
        <v>238.06555000000003</v>
      </c>
      <c r="IU4" s="3">
        <v>265.088507</v>
      </c>
      <c r="IV4" s="3">
        <v>292.46468</v>
      </c>
      <c r="IW4" s="3">
        <v>322.14275750108595</v>
      </c>
      <c r="IX4" s="3">
        <v>27.944002300000005</v>
      </c>
      <c r="IY4" s="3">
        <v>54.4331767</v>
      </c>
      <c r="IZ4" s="3">
        <v>82.12593899999999</v>
      </c>
      <c r="JA4" s="3">
        <v>111.7863803</v>
      </c>
      <c r="JB4" s="3">
        <v>139.3044353</v>
      </c>
      <c r="JC4" s="3">
        <v>168.9016520201337</v>
      </c>
      <c r="JD4" s="3">
        <v>206.73980120000002</v>
      </c>
      <c r="JE4" s="3">
        <v>240.06588329999997</v>
      </c>
      <c r="JF4" s="3">
        <v>270.5056614</v>
      </c>
      <c r="JG4" s="3">
        <v>302.98913739999995</v>
      </c>
      <c r="JH4" s="3">
        <v>335.4408428</v>
      </c>
      <c r="JI4" s="3">
        <v>370.36557309999995</v>
      </c>
      <c r="JJ4" s="3">
        <v>31.6073475</v>
      </c>
      <c r="JK4" s="3">
        <v>55.346332499999995</v>
      </c>
      <c r="JL4" s="3">
        <v>92.91388345552454</v>
      </c>
      <c r="JM4" s="3">
        <v>123.8135496</v>
      </c>
      <c r="JN4" s="3">
        <v>157.51516272739906</v>
      </c>
      <c r="JO4" s="3">
        <v>202.45738819843672</v>
      </c>
      <c r="JP4" s="3">
        <v>241.45367262507594</v>
      </c>
      <c r="JQ4" s="3">
        <v>281.367455106397</v>
      </c>
      <c r="JR4" s="3">
        <v>317.098971619952</v>
      </c>
      <c r="JS4" s="3">
        <v>357.37980270639696</v>
      </c>
      <c r="JT4" s="3">
        <v>394.85047906854095</v>
      </c>
      <c r="JU4" s="3">
        <v>434.88060316284196</v>
      </c>
      <c r="JV4" s="3">
        <v>39.940434348398995</v>
      </c>
      <c r="JW4" s="3">
        <v>76.2299020544238</v>
      </c>
      <c r="JX4" s="3">
        <v>116.3385208785019</v>
      </c>
      <c r="JY4" s="3">
        <v>157.1201255980233</v>
      </c>
      <c r="JZ4" s="3">
        <v>198.5082819545137</v>
      </c>
      <c r="KA4" s="3">
        <v>239.28025073621822</v>
      </c>
      <c r="KB4" s="3">
        <v>286.339509108278</v>
      </c>
      <c r="KC4" s="3">
        <v>331.470014134895</v>
      </c>
      <c r="KD4" s="3">
        <v>373.1571080868137</v>
      </c>
      <c r="KE4" s="3">
        <v>417.717654974102</v>
      </c>
      <c r="KF4" s="3">
        <v>460.104015581314</v>
      </c>
      <c r="KG4" s="3">
        <v>500.430334383365</v>
      </c>
      <c r="KH4" s="3">
        <v>44.29580766885981</v>
      </c>
      <c r="KI4" s="3">
        <v>85.22126663922221</v>
      </c>
      <c r="KJ4" s="3">
        <v>129.686789451964</v>
      </c>
      <c r="KK4" s="3">
        <v>172.76306522885653</v>
      </c>
      <c r="KL4" s="3">
        <v>217.72252007984173</v>
      </c>
      <c r="KM4" s="3">
        <v>264.9138706835237</v>
      </c>
    </row>
    <row r="5" ht="14.25" customHeight="1">
      <c r="A5" s="6" t="s">
        <v>57</v>
      </c>
      <c r="B5" s="3" t="s">
        <v>58</v>
      </c>
      <c r="C5" s="3" t="s">
        <v>58</v>
      </c>
      <c r="D5" s="3" t="s">
        <v>58</v>
      </c>
      <c r="E5" s="3" t="s">
        <v>58</v>
      </c>
      <c r="F5" s="3" t="s">
        <v>58</v>
      </c>
      <c r="G5" s="3" t="s">
        <v>58</v>
      </c>
      <c r="H5" s="3">
        <v>1.0967210851658886</v>
      </c>
      <c r="I5" s="3">
        <v>1.5573950701236816</v>
      </c>
      <c r="J5" s="3">
        <v>2.076918750607159</v>
      </c>
      <c r="K5" s="3">
        <v>2.7818077235751573</v>
      </c>
      <c r="L5" s="3">
        <v>3.5224656539678803</v>
      </c>
      <c r="M5" s="3">
        <v>4.016679875040264</v>
      </c>
      <c r="N5" s="3">
        <v>4.730094128835329</v>
      </c>
      <c r="O5" s="3">
        <v>5.481638485962482</v>
      </c>
      <c r="P5" s="3">
        <v>6.236204578107505</v>
      </c>
      <c r="Q5" s="3">
        <v>7.168787096842927</v>
      </c>
      <c r="R5" s="3">
        <v>1.27625588</v>
      </c>
      <c r="S5" s="3">
        <v>1.6883439999999998</v>
      </c>
      <c r="T5" s="3">
        <v>2.965</v>
      </c>
      <c r="U5" s="3">
        <v>4.3469999999999995</v>
      </c>
      <c r="V5" s="3">
        <v>5.87821</v>
      </c>
      <c r="W5" s="3">
        <v>7.24054</v>
      </c>
      <c r="X5" s="3">
        <v>8.838</v>
      </c>
      <c r="Y5" s="3">
        <v>10.391</v>
      </c>
      <c r="Z5" s="3">
        <v>12.225000000000001</v>
      </c>
      <c r="AA5" s="3">
        <v>13.836</v>
      </c>
      <c r="AB5" s="3">
        <v>15.545</v>
      </c>
      <c r="AC5" s="3">
        <v>17.817999999999998</v>
      </c>
      <c r="AD5" s="3">
        <v>1.781</v>
      </c>
      <c r="AE5" s="3">
        <v>3.5260000000000002</v>
      </c>
      <c r="AF5" s="3">
        <v>5.890000000000001</v>
      </c>
      <c r="AG5" s="3">
        <v>8.074</v>
      </c>
      <c r="AH5" s="3">
        <v>10.536</v>
      </c>
      <c r="AI5" s="3">
        <v>13.355</v>
      </c>
      <c r="AJ5" s="3">
        <v>15.853000000000002</v>
      </c>
      <c r="AK5" s="3">
        <v>18.375</v>
      </c>
      <c r="AL5" s="3">
        <v>21.352</v>
      </c>
      <c r="AM5" s="3">
        <v>24.474000000000004</v>
      </c>
      <c r="AN5" s="3">
        <v>26.97</v>
      </c>
      <c r="AO5" s="3">
        <v>30.695</v>
      </c>
      <c r="AP5" s="3">
        <v>3.544</v>
      </c>
      <c r="AQ5" s="3">
        <v>7.015</v>
      </c>
      <c r="AR5" s="3">
        <v>11.168</v>
      </c>
      <c r="AS5" s="3">
        <v>15.344000000000001</v>
      </c>
      <c r="AT5" s="3">
        <v>19.623</v>
      </c>
      <c r="AU5" s="3">
        <v>24.311</v>
      </c>
      <c r="AV5" s="3">
        <v>29.110000000000003</v>
      </c>
      <c r="AW5" s="3">
        <v>33.863</v>
      </c>
      <c r="AX5" s="3">
        <v>38.467999999999996</v>
      </c>
      <c r="AY5" s="3">
        <v>43.907999999999994</v>
      </c>
      <c r="AZ5" s="3">
        <v>49.049</v>
      </c>
      <c r="BA5" s="3">
        <v>53.998999999999995</v>
      </c>
      <c r="BB5" s="3">
        <v>5.0869</v>
      </c>
      <c r="BC5" s="3">
        <v>10.024299999999998</v>
      </c>
      <c r="BD5" s="3">
        <v>15.7531</v>
      </c>
      <c r="BE5" s="3">
        <v>21.1326</v>
      </c>
      <c r="BF5" s="3">
        <v>27.334999999999997</v>
      </c>
      <c r="BG5" s="3">
        <v>33.361000000000004</v>
      </c>
      <c r="BH5" s="3">
        <v>39.71000000000001</v>
      </c>
      <c r="BI5" s="3">
        <v>45.8893</v>
      </c>
      <c r="BJ5" s="3">
        <v>51.9813</v>
      </c>
      <c r="BK5" s="3">
        <v>58.384</v>
      </c>
      <c r="BL5" s="3">
        <v>64.81752</v>
      </c>
      <c r="BM5" s="3">
        <v>74.612</v>
      </c>
      <c r="BN5" s="3">
        <v>6.92</v>
      </c>
      <c r="BO5" s="3">
        <v>13.2348</v>
      </c>
      <c r="BP5" s="3">
        <v>20.269</v>
      </c>
      <c r="BQ5" s="3">
        <v>27.0105</v>
      </c>
      <c r="BR5" s="3">
        <v>34.686</v>
      </c>
      <c r="BS5" s="3">
        <v>42.27590000000001</v>
      </c>
      <c r="BT5" s="3">
        <v>49.969</v>
      </c>
      <c r="BU5" s="3">
        <v>57.619</v>
      </c>
      <c r="BV5" s="3">
        <v>65.248</v>
      </c>
      <c r="BW5" s="3">
        <v>72.558</v>
      </c>
      <c r="BX5" s="3">
        <v>80.3461</v>
      </c>
      <c r="BY5" s="3">
        <v>88.8058</v>
      </c>
      <c r="BZ5" s="3">
        <v>8.1779</v>
      </c>
      <c r="CA5" s="3">
        <v>16.0656</v>
      </c>
      <c r="CB5" s="3">
        <v>24.883599999999998</v>
      </c>
      <c r="CC5" s="3">
        <v>34.0668</v>
      </c>
      <c r="CD5" s="3">
        <v>43.5858</v>
      </c>
      <c r="CE5" s="3">
        <v>53.07</v>
      </c>
      <c r="CF5" s="3">
        <v>63.096999999999994</v>
      </c>
      <c r="CG5" s="3">
        <v>73.4428</v>
      </c>
      <c r="CH5" s="3">
        <v>83.8912</v>
      </c>
      <c r="CI5" s="3">
        <v>94.86479999999999</v>
      </c>
      <c r="CJ5" s="3">
        <v>105.7285</v>
      </c>
      <c r="CK5" s="3">
        <v>117.6838</v>
      </c>
      <c r="CL5" s="3">
        <v>11.257000000000001</v>
      </c>
      <c r="CM5" s="3">
        <v>22.6767</v>
      </c>
      <c r="CN5" s="3">
        <v>34.54600000000001</v>
      </c>
      <c r="CO5" s="3">
        <v>46.488</v>
      </c>
      <c r="CP5" s="3">
        <v>59.043</v>
      </c>
      <c r="CQ5" s="3">
        <v>71.828</v>
      </c>
      <c r="CR5" s="3">
        <v>85.1401</v>
      </c>
      <c r="CS5" s="3">
        <v>98.578</v>
      </c>
      <c r="CT5" s="3">
        <v>112.39999999999999</v>
      </c>
      <c r="CU5" s="3">
        <v>126.6695</v>
      </c>
      <c r="CV5" s="3">
        <v>140.446</v>
      </c>
      <c r="CW5" s="3">
        <v>154.7323456293303</v>
      </c>
      <c r="CX5" s="3">
        <v>13.601</v>
      </c>
      <c r="CY5" s="3">
        <v>25.994</v>
      </c>
      <c r="CZ5" s="3">
        <v>39.602000000000004</v>
      </c>
      <c r="DA5" s="3">
        <v>52.7803</v>
      </c>
      <c r="DB5" s="3">
        <v>66.376</v>
      </c>
      <c r="DC5" s="3">
        <v>79.73599999999999</v>
      </c>
      <c r="DD5" s="3">
        <v>93.6462</v>
      </c>
      <c r="DE5" s="3">
        <v>107.096</v>
      </c>
      <c r="DF5" s="3">
        <v>120.52279999999999</v>
      </c>
      <c r="DG5" s="3">
        <v>134.04600000000002</v>
      </c>
      <c r="DH5" s="3">
        <v>148.2596</v>
      </c>
      <c r="DI5" s="3">
        <v>164.1207868842997</v>
      </c>
      <c r="DJ5" s="3">
        <v>15.321901129999986</v>
      </c>
      <c r="DK5" s="3">
        <v>27.631</v>
      </c>
      <c r="DL5" s="3">
        <v>41.919999999999995</v>
      </c>
      <c r="DM5" s="3">
        <v>55.565</v>
      </c>
      <c r="DN5" s="3">
        <v>69.5194</v>
      </c>
      <c r="DO5" s="3">
        <v>84.371</v>
      </c>
      <c r="DP5" s="3">
        <v>100.03900000000002</v>
      </c>
      <c r="DQ5" s="3">
        <v>114.76917429</v>
      </c>
      <c r="DR5" s="3">
        <v>129.43958702</v>
      </c>
      <c r="DS5" s="3">
        <v>144.5738185276</v>
      </c>
      <c r="DT5" s="3">
        <v>159.83404553000003</v>
      </c>
      <c r="DU5" s="3">
        <v>175.43021447</v>
      </c>
      <c r="DV5" s="3">
        <v>15.321910779999987</v>
      </c>
      <c r="DW5" s="3">
        <v>29.589397819999977</v>
      </c>
      <c r="DX5" s="3">
        <v>45.42426274099998</v>
      </c>
      <c r="DY5" s="3">
        <v>60.90787091999999</v>
      </c>
      <c r="DZ5" s="3">
        <v>76.98267808999998</v>
      </c>
      <c r="EA5" s="3">
        <v>93.49881918999996</v>
      </c>
      <c r="EB5" s="3">
        <v>110.39953484000002</v>
      </c>
      <c r="EC5" s="3">
        <v>127.16719106999999</v>
      </c>
      <c r="ED5" s="3">
        <v>143.51906843000003</v>
      </c>
      <c r="EE5" s="3">
        <v>160.49732988000002</v>
      </c>
      <c r="EF5" s="3">
        <v>177.17774766999997</v>
      </c>
      <c r="EG5" s="3">
        <v>194.61758018</v>
      </c>
      <c r="EH5" s="3">
        <v>16.837929599999995</v>
      </c>
      <c r="EI5" s="3">
        <v>32.754981719999996</v>
      </c>
      <c r="EJ5" s="3">
        <v>49.85631537000001</v>
      </c>
      <c r="EK5" s="3">
        <v>66.49702835</v>
      </c>
      <c r="EL5" s="3">
        <v>83.90359453</v>
      </c>
      <c r="EM5" s="3">
        <v>100.83893012779464</v>
      </c>
      <c r="EN5" s="3">
        <v>117.88447053999995</v>
      </c>
      <c r="EO5" s="3">
        <v>133.13327503999997</v>
      </c>
      <c r="EP5" s="3">
        <v>149.30725849999993</v>
      </c>
      <c r="EQ5" s="3">
        <v>166.24476933081885</v>
      </c>
      <c r="ER5" s="3">
        <v>182.216</v>
      </c>
      <c r="ES5" s="3">
        <v>199.18175983266718</v>
      </c>
      <c r="ET5" s="3">
        <v>16.459542213666694</v>
      </c>
      <c r="EU5" s="3">
        <v>31.58604806</v>
      </c>
      <c r="EV5" s="3">
        <v>48.49162777000001</v>
      </c>
      <c r="EW5" s="3">
        <v>64.95078993</v>
      </c>
      <c r="EX5" s="3">
        <v>81.67412764</v>
      </c>
      <c r="EY5" s="3">
        <v>98.19244112000001</v>
      </c>
      <c r="EZ5" s="3">
        <v>115.37717179999999</v>
      </c>
      <c r="FA5" s="3">
        <v>131.88131683</v>
      </c>
      <c r="FB5" s="3">
        <v>147.66991978</v>
      </c>
      <c r="FC5" s="3">
        <v>164.0935121194674</v>
      </c>
      <c r="FD5" s="3">
        <v>179.88751871946738</v>
      </c>
      <c r="FE5" s="3">
        <v>196.1905382394674</v>
      </c>
      <c r="FF5" s="3">
        <v>15.758634903333322</v>
      </c>
      <c r="FG5" s="3">
        <v>30.72436155333331</v>
      </c>
      <c r="FH5" s="3">
        <v>46.991227179010764</v>
      </c>
      <c r="FI5" s="3">
        <v>62.813323549010796</v>
      </c>
      <c r="FJ5" s="3">
        <v>79.31405232676732</v>
      </c>
      <c r="FK5" s="3">
        <v>95.55952638905545</v>
      </c>
      <c r="FL5" s="3">
        <v>113.27084057987703</v>
      </c>
      <c r="FM5" s="3">
        <v>130.07259517952525</v>
      </c>
      <c r="FN5" s="3">
        <v>145.62108411952522</v>
      </c>
      <c r="FO5" s="3">
        <v>161.3201232695252</v>
      </c>
      <c r="FP5" s="3">
        <v>177.08409196952522</v>
      </c>
      <c r="FQ5" s="3">
        <v>193.46911675319606</v>
      </c>
      <c r="FR5" s="3">
        <v>16.540606949999987</v>
      </c>
      <c r="FS5" s="3">
        <v>31.242763639999996</v>
      </c>
      <c r="FT5" s="3">
        <v>47.24917757999998</v>
      </c>
      <c r="FU5" s="3">
        <v>60.753899000000004</v>
      </c>
      <c r="FV5" s="3">
        <v>78.09359326</v>
      </c>
      <c r="FW5" s="3">
        <v>94.26879491000001</v>
      </c>
      <c r="FX5" s="3">
        <v>110.20028721000001</v>
      </c>
      <c r="FY5" s="3">
        <v>125.57124349</v>
      </c>
      <c r="FZ5" s="3">
        <v>140.77553318000002</v>
      </c>
      <c r="GA5" s="3">
        <v>156.17016326</v>
      </c>
      <c r="GB5" s="3">
        <v>171.01098118</v>
      </c>
      <c r="GC5" s="3">
        <v>185.96258766</v>
      </c>
      <c r="GD5" s="3">
        <v>14.685571029999993</v>
      </c>
      <c r="GE5" s="3">
        <v>28.815972159999973</v>
      </c>
      <c r="GF5" s="3">
        <v>43.825324200000004</v>
      </c>
      <c r="GG5" s="3">
        <v>58.8838153</v>
      </c>
      <c r="GH5" s="3">
        <v>73.75498580000001</v>
      </c>
      <c r="GI5" s="3">
        <v>89.3559048</v>
      </c>
      <c r="GJ5" s="3">
        <v>106.08754900889939</v>
      </c>
      <c r="GK5" s="3">
        <v>119.45977549999999</v>
      </c>
      <c r="GL5" s="3">
        <v>134.4166609</v>
      </c>
      <c r="GM5" s="3">
        <v>149.1283044</v>
      </c>
      <c r="GN5" s="3">
        <v>163.79909679999997</v>
      </c>
      <c r="GO5" s="3">
        <v>178.4774736</v>
      </c>
      <c r="GP5" s="3">
        <v>16.80271799348418</v>
      </c>
      <c r="GQ5" s="3">
        <v>28.780541767762585</v>
      </c>
      <c r="GR5" s="3">
        <v>42.8696187</v>
      </c>
      <c r="GS5" s="3">
        <v>57.2255288</v>
      </c>
      <c r="GT5" s="3">
        <v>72.45452749999998</v>
      </c>
      <c r="GU5" s="3">
        <v>86.8112308</v>
      </c>
      <c r="GV5" s="3">
        <v>101.06298893694905</v>
      </c>
      <c r="GW5" s="3">
        <v>117.2616746</v>
      </c>
      <c r="GX5" s="3">
        <v>131.88408070000003</v>
      </c>
      <c r="GY5" s="3">
        <v>147.0962482</v>
      </c>
      <c r="GZ5" s="3">
        <v>162.2811419</v>
      </c>
      <c r="HA5" s="3">
        <v>176.7202213</v>
      </c>
      <c r="HB5" s="3">
        <v>15.224350199999998</v>
      </c>
      <c r="HC5" s="3">
        <v>29.103087999999996</v>
      </c>
      <c r="HD5" s="3">
        <v>44.6579308</v>
      </c>
      <c r="HE5" s="3">
        <v>56.357351099999995</v>
      </c>
      <c r="HF5" s="3">
        <v>72.50719460000002</v>
      </c>
      <c r="HG5" s="3">
        <v>89.96126829999999</v>
      </c>
      <c r="HH5" s="3">
        <v>105.92219809999999</v>
      </c>
      <c r="HI5" s="3">
        <v>120.9450624</v>
      </c>
      <c r="HJ5" s="3">
        <v>134.4999066</v>
      </c>
      <c r="HK5" s="3">
        <v>150.55242510000002</v>
      </c>
      <c r="HL5" s="3">
        <v>170.64765149999997</v>
      </c>
      <c r="HM5" s="3">
        <v>187.7266772681467</v>
      </c>
      <c r="HN5" s="3">
        <v>7.2168464012780245</v>
      </c>
      <c r="HO5" s="3">
        <v>29.812079299999997</v>
      </c>
      <c r="HP5" s="3">
        <v>48.236549</v>
      </c>
      <c r="HQ5" s="3">
        <v>63.485690299999995</v>
      </c>
      <c r="HR5" s="3">
        <v>81.66836169999999</v>
      </c>
      <c r="HS5" s="3">
        <v>98.2944486</v>
      </c>
      <c r="HT5" s="3">
        <v>115.56867740000001</v>
      </c>
      <c r="HU5" s="3">
        <v>136.04928349</v>
      </c>
      <c r="HV5" s="3">
        <v>149.68046859999998</v>
      </c>
      <c r="HW5" s="3">
        <v>166.643108</v>
      </c>
      <c r="HX5" s="3">
        <v>183.4646544</v>
      </c>
      <c r="HY5" s="3">
        <v>200.90322550000005</v>
      </c>
      <c r="HZ5" s="3">
        <v>17.5838796</v>
      </c>
      <c r="IA5" s="3">
        <v>34.5938413999491</v>
      </c>
      <c r="IB5" s="3">
        <v>54.5135125489503</v>
      </c>
      <c r="IC5" s="3">
        <v>69.9884596951785</v>
      </c>
      <c r="ID5" s="3">
        <v>86.5333589</v>
      </c>
      <c r="IE5" s="3">
        <v>104.24018109999999</v>
      </c>
      <c r="IF5" s="3">
        <v>121.5616499</v>
      </c>
      <c r="IG5" s="3">
        <v>139.87875760000003</v>
      </c>
      <c r="IH5" s="3">
        <v>158.35695549999997</v>
      </c>
      <c r="II5" s="3">
        <v>175.5</v>
      </c>
      <c r="IJ5" s="3">
        <v>193.8054841</v>
      </c>
      <c r="IK5" s="3">
        <v>212.1575365</v>
      </c>
      <c r="IL5" s="3">
        <v>17.7255282</v>
      </c>
      <c r="IM5" s="3">
        <v>34.427096899999995</v>
      </c>
      <c r="IN5" s="3">
        <v>53.62601130000001</v>
      </c>
      <c r="IO5" s="3">
        <v>72.12998800000001</v>
      </c>
      <c r="IP5" s="3">
        <v>91.5827671</v>
      </c>
      <c r="IQ5" s="3">
        <v>110.418867</v>
      </c>
      <c r="IR5" s="3">
        <v>129.47774060822226</v>
      </c>
      <c r="IS5" s="3">
        <v>150.57676970000003</v>
      </c>
      <c r="IT5" s="3">
        <v>166.50506000000001</v>
      </c>
      <c r="IU5" s="3">
        <v>185.912317</v>
      </c>
      <c r="IV5" s="3">
        <v>205.8622</v>
      </c>
      <c r="IW5" s="3">
        <v>226.87590750108598</v>
      </c>
      <c r="IX5" s="3">
        <v>20.247810300000005</v>
      </c>
      <c r="IY5" s="3">
        <v>38.488902</v>
      </c>
      <c r="IZ5" s="3">
        <v>59.19293519999999</v>
      </c>
      <c r="JA5" s="3">
        <v>80.6732995</v>
      </c>
      <c r="JB5" s="3">
        <v>101.4846967</v>
      </c>
      <c r="JC5" s="3">
        <v>120.3190056201337</v>
      </c>
      <c r="JD5" s="3">
        <v>148.037881</v>
      </c>
      <c r="JE5" s="3">
        <v>168.73191729999996</v>
      </c>
      <c r="JF5" s="3">
        <v>190.3106461</v>
      </c>
      <c r="JG5" s="3">
        <v>214.90287069999997</v>
      </c>
      <c r="JH5" s="3">
        <v>238.53330519999997</v>
      </c>
      <c r="JI5" s="3">
        <v>263.32777539999995</v>
      </c>
      <c r="JJ5" s="3">
        <v>23.799899299999996</v>
      </c>
      <c r="JK5" s="3">
        <v>41.0788352</v>
      </c>
      <c r="JL5" s="3">
        <v>69.10153685552454</v>
      </c>
      <c r="JM5" s="3">
        <v>92.9760596</v>
      </c>
      <c r="JN5" s="3">
        <v>118.08307402739905</v>
      </c>
      <c r="JO5" s="3">
        <v>151.1357418984367</v>
      </c>
      <c r="JP5" s="3">
        <v>179.92909532507593</v>
      </c>
      <c r="JQ5" s="3">
        <v>207.990532506397</v>
      </c>
      <c r="JR5" s="3">
        <v>234.704846719952</v>
      </c>
      <c r="JS5" s="3">
        <v>265.611711406397</v>
      </c>
      <c r="JT5" s="3">
        <v>294.34523626854093</v>
      </c>
      <c r="JU5" s="3">
        <v>324.09158286284196</v>
      </c>
      <c r="JV5" s="3">
        <v>30.965029148398997</v>
      </c>
      <c r="JW5" s="3">
        <v>59.371134554423804</v>
      </c>
      <c r="JX5" s="3">
        <v>90.7105988785019</v>
      </c>
      <c r="JY5" s="3">
        <v>121.3142435980233</v>
      </c>
      <c r="JZ5" s="3">
        <v>153.29070365451372</v>
      </c>
      <c r="KA5" s="3">
        <v>184.05741413621823</v>
      </c>
      <c r="KB5" s="3">
        <v>218.01956000827798</v>
      </c>
      <c r="KC5" s="3">
        <v>251.04730013489498</v>
      </c>
      <c r="KD5" s="3">
        <v>281.65169308681374</v>
      </c>
      <c r="KE5" s="3">
        <v>315.727661574102</v>
      </c>
      <c r="KF5" s="3">
        <v>348.105547681314</v>
      </c>
      <c r="KG5" s="3">
        <v>379.788207883365</v>
      </c>
      <c r="KH5" s="3">
        <v>34.27812386885981</v>
      </c>
      <c r="KI5" s="3">
        <v>66.3022751392222</v>
      </c>
      <c r="KJ5" s="3">
        <v>101.722763151964</v>
      </c>
      <c r="KK5" s="3">
        <v>135.70421042885653</v>
      </c>
      <c r="KL5" s="3">
        <v>171.08771477984172</v>
      </c>
      <c r="KM5" s="3">
        <v>206.60300848352375</v>
      </c>
    </row>
    <row r="6" ht="14.25" customHeight="1">
      <c r="A6" s="6" t="s">
        <v>59</v>
      </c>
      <c r="B6" s="3" t="s">
        <v>58</v>
      </c>
      <c r="C6" s="3" t="s">
        <v>58</v>
      </c>
      <c r="D6" s="3" t="s">
        <v>58</v>
      </c>
      <c r="E6" s="3" t="s">
        <v>58</v>
      </c>
      <c r="F6" s="3" t="s">
        <v>58</v>
      </c>
      <c r="G6" s="3" t="s">
        <v>58</v>
      </c>
      <c r="H6" s="3">
        <v>0.21934421703317772</v>
      </c>
      <c r="I6" s="3">
        <v>0.32722680396557985</v>
      </c>
      <c r="J6" s="3">
        <v>0.491351497829566</v>
      </c>
      <c r="K6" s="3">
        <v>0.8052463659929544</v>
      </c>
      <c r="L6" s="3">
        <v>1.0382533246754575</v>
      </c>
      <c r="M6" s="3">
        <v>1.032584120296754</v>
      </c>
      <c r="N6" s="3">
        <v>1.2654070139020264</v>
      </c>
      <c r="O6" s="3">
        <v>1.5221108174023306</v>
      </c>
      <c r="P6" s="3">
        <v>1.8162222688065937</v>
      </c>
      <c r="Q6" s="3">
        <v>2.13955752824903</v>
      </c>
      <c r="R6" s="3">
        <v>0.79763078</v>
      </c>
      <c r="S6" s="3">
        <v>0.735174</v>
      </c>
      <c r="T6" s="3">
        <v>1.314</v>
      </c>
      <c r="U6" s="3">
        <v>1.946</v>
      </c>
      <c r="V6" s="3">
        <v>2.7613600000000003</v>
      </c>
      <c r="W6" s="3">
        <v>3.45024</v>
      </c>
      <c r="X6" s="3">
        <v>4.317</v>
      </c>
      <c r="Y6" s="3">
        <v>5.136</v>
      </c>
      <c r="Z6" s="3">
        <v>6.174</v>
      </c>
      <c r="AA6" s="3">
        <v>7.019</v>
      </c>
      <c r="AB6" s="3">
        <v>7.99</v>
      </c>
      <c r="AC6" s="3">
        <v>9.373</v>
      </c>
      <c r="AD6" s="3">
        <v>1.128</v>
      </c>
      <c r="AE6" s="3">
        <v>2.24</v>
      </c>
      <c r="AF6" s="3">
        <v>3.839</v>
      </c>
      <c r="AG6" s="3">
        <v>5.333</v>
      </c>
      <c r="AH6" s="3">
        <v>7.191</v>
      </c>
      <c r="AI6" s="3">
        <v>9.416</v>
      </c>
      <c r="AJ6" s="3">
        <v>11.339</v>
      </c>
      <c r="AK6" s="3">
        <v>13.315</v>
      </c>
      <c r="AL6" s="3">
        <v>15.749</v>
      </c>
      <c r="AM6" s="3">
        <v>18.359</v>
      </c>
      <c r="AN6" s="3">
        <v>20.485</v>
      </c>
      <c r="AO6" s="3">
        <v>23.78</v>
      </c>
      <c r="AP6" s="3">
        <v>3.013</v>
      </c>
      <c r="AQ6" s="3">
        <v>5.955</v>
      </c>
      <c r="AR6" s="3">
        <v>9.528</v>
      </c>
      <c r="AS6" s="3">
        <v>13.194</v>
      </c>
      <c r="AT6" s="3">
        <v>16.931</v>
      </c>
      <c r="AU6" s="3">
        <v>21.126</v>
      </c>
      <c r="AV6" s="3">
        <v>25.42</v>
      </c>
      <c r="AW6" s="3">
        <v>29.607</v>
      </c>
      <c r="AX6" s="3">
        <v>33.708</v>
      </c>
      <c r="AY6" s="3">
        <v>38.622</v>
      </c>
      <c r="AZ6" s="3">
        <v>43.241</v>
      </c>
      <c r="BA6" s="3">
        <v>48.11</v>
      </c>
      <c r="BB6" s="3">
        <v>4.4316</v>
      </c>
      <c r="BC6" s="3">
        <v>8.886</v>
      </c>
      <c r="BD6" s="3">
        <v>13.990200000000002</v>
      </c>
      <c r="BE6" s="3">
        <v>18.9177</v>
      </c>
      <c r="BF6" s="3">
        <v>24.607</v>
      </c>
      <c r="BG6" s="3">
        <v>30.13</v>
      </c>
      <c r="BH6" s="3">
        <v>35.953</v>
      </c>
      <c r="BI6" s="3">
        <v>41.623</v>
      </c>
      <c r="BJ6" s="3">
        <v>47.162</v>
      </c>
      <c r="BK6" s="3">
        <v>53.0004</v>
      </c>
      <c r="BL6" s="3">
        <v>58.85552</v>
      </c>
      <c r="BM6" s="3">
        <v>67.963</v>
      </c>
      <c r="BN6" s="3">
        <v>6.245</v>
      </c>
      <c r="BO6" s="3">
        <v>11.894</v>
      </c>
      <c r="BP6" s="3">
        <v>18.11</v>
      </c>
      <c r="BQ6" s="3">
        <v>24.16</v>
      </c>
      <c r="BR6" s="3">
        <v>31.177</v>
      </c>
      <c r="BS6" s="3">
        <v>38.092400000000005</v>
      </c>
      <c r="BT6" s="3">
        <v>45.129</v>
      </c>
      <c r="BU6" s="3">
        <v>52.081</v>
      </c>
      <c r="BV6" s="3">
        <v>58.812</v>
      </c>
      <c r="BW6" s="3">
        <v>65.12</v>
      </c>
      <c r="BX6" s="3">
        <v>72.0235</v>
      </c>
      <c r="BY6" s="3">
        <v>79.363</v>
      </c>
      <c r="BZ6" s="3">
        <v>7.0025</v>
      </c>
      <c r="CA6" s="3">
        <v>13.7974</v>
      </c>
      <c r="CB6" s="3">
        <v>21.415</v>
      </c>
      <c r="CC6" s="3">
        <v>29.4264</v>
      </c>
      <c r="CD6" s="3">
        <v>37.8474</v>
      </c>
      <c r="CE6" s="3">
        <v>46.3</v>
      </c>
      <c r="CF6" s="3">
        <v>55.291</v>
      </c>
      <c r="CG6" s="3">
        <v>64.428</v>
      </c>
      <c r="CH6" s="3">
        <v>73.354</v>
      </c>
      <c r="CI6" s="3">
        <v>82.95339999999999</v>
      </c>
      <c r="CJ6" s="3">
        <v>92.5782</v>
      </c>
      <c r="CK6" s="3">
        <v>103.0094</v>
      </c>
      <c r="CL6" s="3">
        <v>9.967</v>
      </c>
      <c r="CM6" s="3">
        <v>20.2549</v>
      </c>
      <c r="CN6" s="3">
        <v>30.978</v>
      </c>
      <c r="CO6" s="3">
        <v>41.836</v>
      </c>
      <c r="CP6" s="3">
        <v>53.3465</v>
      </c>
      <c r="CQ6" s="3">
        <v>65.083</v>
      </c>
      <c r="CR6" s="3">
        <v>77.3567</v>
      </c>
      <c r="CS6" s="3">
        <v>89.528</v>
      </c>
      <c r="CT6" s="3">
        <v>101.961</v>
      </c>
      <c r="CU6" s="3">
        <v>114.634</v>
      </c>
      <c r="CV6" s="3">
        <v>126.96</v>
      </c>
      <c r="CW6" s="3">
        <v>140.41822878933027</v>
      </c>
      <c r="CX6" s="3">
        <v>12.8</v>
      </c>
      <c r="CY6" s="3">
        <v>24.719</v>
      </c>
      <c r="CZ6" s="3">
        <v>37.889</v>
      </c>
      <c r="DA6" s="3">
        <v>50.7776</v>
      </c>
      <c r="DB6" s="3">
        <v>64.158</v>
      </c>
      <c r="DC6" s="3">
        <v>77.267</v>
      </c>
      <c r="DD6" s="3">
        <v>90.942</v>
      </c>
      <c r="DE6" s="3">
        <v>104.182</v>
      </c>
      <c r="DF6" s="3">
        <v>117.4854</v>
      </c>
      <c r="DG6" s="3">
        <v>130.729</v>
      </c>
      <c r="DH6" s="3">
        <v>144.6678</v>
      </c>
      <c r="DI6" s="3">
        <v>159.6005805942997</v>
      </c>
      <c r="DJ6" s="3">
        <v>14.710453439999986</v>
      </c>
      <c r="DK6" s="3">
        <v>26.402</v>
      </c>
      <c r="DL6" s="3">
        <v>40.288</v>
      </c>
      <c r="DM6" s="3">
        <v>53.861</v>
      </c>
      <c r="DN6" s="3">
        <v>67.382</v>
      </c>
      <c r="DO6" s="3">
        <v>81.806</v>
      </c>
      <c r="DP6" s="3">
        <v>96.602</v>
      </c>
      <c r="DQ6" s="3">
        <v>111.34450671</v>
      </c>
      <c r="DR6" s="3">
        <v>125.53507349000002</v>
      </c>
      <c r="DS6" s="3">
        <v>140.0517823576</v>
      </c>
      <c r="DT6" s="3">
        <v>154.72947604</v>
      </c>
      <c r="DU6" s="3">
        <v>169.64684601</v>
      </c>
      <c r="DV6" s="3">
        <v>14.710453439999986</v>
      </c>
      <c r="DW6" s="3">
        <v>28.427678209999975</v>
      </c>
      <c r="DX6" s="3">
        <v>43.70617666099998</v>
      </c>
      <c r="DY6" s="3">
        <v>58.67138017999999</v>
      </c>
      <c r="DZ6" s="3">
        <v>74.10205906999998</v>
      </c>
      <c r="EA6" s="3">
        <v>89.88837706999998</v>
      </c>
      <c r="EB6" s="3">
        <v>106.10846864000001</v>
      </c>
      <c r="EC6" s="3">
        <v>122.20364267999999</v>
      </c>
      <c r="ED6" s="3">
        <v>137.76312398000002</v>
      </c>
      <c r="EE6" s="3">
        <v>153.84601084000002</v>
      </c>
      <c r="EF6" s="3">
        <v>169.66022862</v>
      </c>
      <c r="EG6" s="3">
        <v>186.30721388</v>
      </c>
      <c r="EH6" s="3">
        <v>16.129296219999993</v>
      </c>
      <c r="EI6" s="3">
        <v>31.474791999999994</v>
      </c>
      <c r="EJ6" s="3">
        <v>47.91687894000001</v>
      </c>
      <c r="EK6" s="3">
        <v>63.915079799999994</v>
      </c>
      <c r="EL6" s="3">
        <v>80.60609925</v>
      </c>
      <c r="EM6" s="3">
        <v>96.93246154779465</v>
      </c>
      <c r="EN6" s="3">
        <v>113.50044285999995</v>
      </c>
      <c r="EO6" s="3">
        <v>130.11727091999998</v>
      </c>
      <c r="EP6" s="3">
        <v>145.95756036999995</v>
      </c>
      <c r="EQ6" s="3">
        <v>162.55711402815166</v>
      </c>
      <c r="ER6" s="3">
        <v>178.201</v>
      </c>
      <c r="ES6" s="3">
        <v>194.86295785000002</v>
      </c>
      <c r="ET6" s="3">
        <v>16.171413593666692</v>
      </c>
      <c r="EU6" s="3">
        <v>31.03470599</v>
      </c>
      <c r="EV6" s="3">
        <v>47.39984366000001</v>
      </c>
      <c r="EW6" s="3">
        <v>63.57161575</v>
      </c>
      <c r="EX6" s="3">
        <v>80.02898502</v>
      </c>
      <c r="EY6" s="3">
        <v>96.29045250000001</v>
      </c>
      <c r="EZ6" s="3">
        <v>113.19025918999999</v>
      </c>
      <c r="FA6" s="3">
        <v>129.43107158</v>
      </c>
      <c r="FB6" s="3">
        <v>144.95924068</v>
      </c>
      <c r="FC6" s="3">
        <v>161.09560611</v>
      </c>
      <c r="FD6" s="3">
        <v>176.52390583</v>
      </c>
      <c r="FE6" s="3">
        <v>192.54742604</v>
      </c>
      <c r="FF6" s="3">
        <v>15.443673063333323</v>
      </c>
      <c r="FG6" s="3">
        <v>30.06802375333331</v>
      </c>
      <c r="FH6" s="3">
        <v>46.03048622333331</v>
      </c>
      <c r="FI6" s="3">
        <v>61.52808075333334</v>
      </c>
      <c r="FJ6" s="3">
        <v>77.69367586999998</v>
      </c>
      <c r="FK6" s="3">
        <v>93.60573246999999</v>
      </c>
      <c r="FL6" s="3">
        <v>111.00680180999997</v>
      </c>
      <c r="FM6" s="3">
        <v>127.48091558000002</v>
      </c>
      <c r="FN6" s="3">
        <v>142.69754412999998</v>
      </c>
      <c r="FO6" s="3">
        <v>158.03513116999997</v>
      </c>
      <c r="FP6" s="3">
        <v>173.43549517999998</v>
      </c>
      <c r="FQ6" s="3">
        <v>189.48059408000003</v>
      </c>
      <c r="FR6" s="3">
        <v>16.05951030999999</v>
      </c>
      <c r="FS6" s="3">
        <v>30.28281758</v>
      </c>
      <c r="FT6" s="3">
        <v>45.76639215999999</v>
      </c>
      <c r="FU6" s="3">
        <v>58.79020362999999</v>
      </c>
      <c r="FV6" s="3">
        <v>76.00895740000001</v>
      </c>
      <c r="FW6" s="3">
        <v>91.61331633</v>
      </c>
      <c r="FX6" s="3">
        <v>107.02547751</v>
      </c>
      <c r="FY6" s="3">
        <v>121.86392357999999</v>
      </c>
      <c r="FZ6" s="3">
        <v>136.53614448000002</v>
      </c>
      <c r="GA6" s="3">
        <v>151.32250293</v>
      </c>
      <c r="GB6" s="3">
        <v>165.7108485</v>
      </c>
      <c r="GC6" s="3">
        <v>180.38809155</v>
      </c>
      <c r="GD6" s="3">
        <v>13.9180759</v>
      </c>
      <c r="GE6" s="3">
        <v>27.425069300000004</v>
      </c>
      <c r="GF6" s="3">
        <v>41.5678253</v>
      </c>
      <c r="GG6" s="3">
        <v>55.3490815</v>
      </c>
      <c r="GH6" s="3">
        <v>68.91350920000002</v>
      </c>
      <c r="GI6" s="3">
        <v>83.6589714</v>
      </c>
      <c r="GJ6" s="3">
        <v>97.899521</v>
      </c>
      <c r="GK6" s="3">
        <v>112.1709769</v>
      </c>
      <c r="GL6" s="3">
        <v>125.8963096</v>
      </c>
      <c r="GM6" s="3">
        <v>136.6465275</v>
      </c>
      <c r="GN6" s="3">
        <v>153.5235834</v>
      </c>
      <c r="GO6" s="3">
        <v>167.4563848</v>
      </c>
      <c r="GP6" s="3">
        <v>14.0535404</v>
      </c>
      <c r="GQ6" s="3">
        <v>26.9614533</v>
      </c>
      <c r="GR6" s="3">
        <v>41.12218109999999</v>
      </c>
      <c r="GS6" s="3">
        <v>54.761429899999996</v>
      </c>
      <c r="GT6" s="3">
        <v>69.1008566</v>
      </c>
      <c r="GU6" s="3">
        <v>82.64680430000001</v>
      </c>
      <c r="GV6" s="3">
        <v>96.61114230000003</v>
      </c>
      <c r="GW6" s="3">
        <v>110.7793728</v>
      </c>
      <c r="GX6" s="3">
        <v>125.21963750000003</v>
      </c>
      <c r="GY6" s="3">
        <v>138.8413252</v>
      </c>
      <c r="GZ6" s="3">
        <v>152.1934737</v>
      </c>
      <c r="HA6" s="3">
        <v>172.16740230000005</v>
      </c>
      <c r="HB6" s="3">
        <v>15.466911899999998</v>
      </c>
      <c r="HC6" s="3">
        <v>29.050920999999995</v>
      </c>
      <c r="HD6" s="3">
        <v>44.779286899999995</v>
      </c>
      <c r="HE6" s="3">
        <v>54.827469</v>
      </c>
      <c r="HF6" s="3">
        <v>71.02273600000001</v>
      </c>
      <c r="HG6" s="3">
        <v>87.63918300999998</v>
      </c>
      <c r="HH6" s="3">
        <v>102.11801369999999</v>
      </c>
      <c r="HI6" s="3">
        <v>117.30481263251649</v>
      </c>
      <c r="HJ6" s="3">
        <v>130.0516964</v>
      </c>
      <c r="HK6" s="3">
        <v>145.75596560000002</v>
      </c>
      <c r="HL6" s="3">
        <v>165.17432116854698</v>
      </c>
      <c r="HM6" s="3">
        <v>180.83769280437977</v>
      </c>
      <c r="HN6" s="3">
        <v>5.0</v>
      </c>
      <c r="HO6" s="3">
        <v>26.288849</v>
      </c>
      <c r="HP6" s="3">
        <v>45.996497557716815</v>
      </c>
      <c r="HQ6" s="3">
        <v>60.639925999999996</v>
      </c>
      <c r="HR6" s="3">
        <v>76.58908890000001</v>
      </c>
      <c r="HS6" s="3">
        <v>93.9921177</v>
      </c>
      <c r="HT6" s="3">
        <v>110.27292686112993</v>
      </c>
      <c r="HU6" s="3">
        <v>126.783934</v>
      </c>
      <c r="HV6" s="3">
        <v>142.6875903654144</v>
      </c>
      <c r="HW6" s="3">
        <v>158.80280180641458</v>
      </c>
      <c r="HX6" s="3">
        <v>175.02171274976718</v>
      </c>
      <c r="HY6" s="3">
        <v>191.6101594623814</v>
      </c>
      <c r="HZ6" s="3">
        <v>15.130567851279583</v>
      </c>
      <c r="IA6" s="3">
        <v>30.593678106619347</v>
      </c>
      <c r="IB6" s="3">
        <v>51.98196593252054</v>
      </c>
      <c r="IC6" s="3">
        <v>66.85120688952495</v>
      </c>
      <c r="ID6" s="3">
        <v>81.12795434579684</v>
      </c>
      <c r="IE6" s="3">
        <v>99.0041028658385</v>
      </c>
      <c r="IF6" s="3">
        <v>115.99128094323058</v>
      </c>
      <c r="IG6" s="3">
        <v>131.85061948908074</v>
      </c>
      <c r="IH6" s="3">
        <v>150.95872300000372</v>
      </c>
      <c r="II6" s="3">
        <v>166.6</v>
      </c>
      <c r="IJ6" s="3">
        <v>184.21046540092405</v>
      </c>
      <c r="IK6" s="3">
        <v>198.51569260000002</v>
      </c>
      <c r="IL6" s="3">
        <v>16.7354293</v>
      </c>
      <c r="IM6" s="3">
        <v>32.7031041</v>
      </c>
      <c r="IN6" s="3">
        <v>50.210309800000005</v>
      </c>
      <c r="IO6" s="3">
        <v>67.584498</v>
      </c>
      <c r="IP6" s="3">
        <v>84.86119640000001</v>
      </c>
      <c r="IQ6" s="3">
        <v>102.549222</v>
      </c>
      <c r="IR6" s="3">
        <v>122.82449127717193</v>
      </c>
      <c r="IS6" s="3">
        <v>142.94318426611161</v>
      </c>
      <c r="IT6" s="3">
        <v>158.14460541311848</v>
      </c>
      <c r="IU6" s="3">
        <v>176.63842199066045</v>
      </c>
      <c r="IV6" s="3">
        <v>195.59851252108098</v>
      </c>
      <c r="IW6" s="3">
        <v>215.31469142104348</v>
      </c>
      <c r="IX6" s="3">
        <v>19.086685</v>
      </c>
      <c r="IY6" s="3">
        <v>36.535242700000005</v>
      </c>
      <c r="IZ6" s="3">
        <v>54.0904305</v>
      </c>
      <c r="JA6" s="3">
        <v>74.08871319999999</v>
      </c>
      <c r="JB6" s="3">
        <v>93.37610459999999</v>
      </c>
      <c r="JC6" s="3">
        <v>109.2503069</v>
      </c>
      <c r="JD6" s="3">
        <v>133.0937057</v>
      </c>
      <c r="JE6" s="3">
        <v>150.47947299999998</v>
      </c>
      <c r="JF6" s="3">
        <v>169.4835613</v>
      </c>
      <c r="JG6" s="3">
        <v>189.9355857</v>
      </c>
      <c r="JH6" s="3">
        <v>205.21041719999997</v>
      </c>
      <c r="JI6" s="3">
        <v>225.3644814</v>
      </c>
      <c r="JJ6" s="3">
        <v>22.559393300000004</v>
      </c>
      <c r="JK6" s="3">
        <v>37.33496470000001</v>
      </c>
      <c r="JL6" s="3">
        <v>63.361637555524524</v>
      </c>
      <c r="JM6" s="3">
        <v>83.07279100000001</v>
      </c>
      <c r="JN6" s="3">
        <v>102.84238179999998</v>
      </c>
      <c r="JO6" s="3">
        <v>126.4645077</v>
      </c>
      <c r="JP6" s="3">
        <v>156.74181242507592</v>
      </c>
      <c r="JQ6" s="3">
        <v>178.94262969999997</v>
      </c>
      <c r="JR6" s="3">
        <v>198.98735160000004</v>
      </c>
      <c r="JS6" s="3">
        <v>235.00280540639696</v>
      </c>
      <c r="JT6" s="3">
        <v>255.11634359999996</v>
      </c>
      <c r="JU6" s="3">
        <v>279.3733318</v>
      </c>
      <c r="JV6" s="3">
        <v>25.784969500000003</v>
      </c>
      <c r="JW6" s="3">
        <v>49.3403194</v>
      </c>
      <c r="JX6" s="3">
        <v>75.65614249999999</v>
      </c>
      <c r="JY6" s="3">
        <v>100.84397799999999</v>
      </c>
      <c r="JZ6" s="3">
        <v>134.1371354</v>
      </c>
      <c r="KA6" s="3">
        <v>160.15586969999998</v>
      </c>
      <c r="KB6" s="3">
        <v>190.94311620827798</v>
      </c>
      <c r="KC6" s="3">
        <v>221.015385</v>
      </c>
      <c r="KD6" s="3">
        <v>246.4771742</v>
      </c>
      <c r="KE6" s="3">
        <v>275.62808895</v>
      </c>
      <c r="KF6" s="3">
        <v>298.79265239999995</v>
      </c>
      <c r="KG6" s="3">
        <v>330.0078046</v>
      </c>
      <c r="KH6" s="3">
        <v>30.46301146885981</v>
      </c>
      <c r="KI6" s="3">
        <v>58.36338623922221</v>
      </c>
      <c r="KJ6" s="3">
        <v>90.034166051964</v>
      </c>
      <c r="KK6" s="3">
        <v>120.17346309999999</v>
      </c>
      <c r="KL6" s="3">
        <v>151.34673239999998</v>
      </c>
      <c r="KM6" s="3">
        <v>184.1738848</v>
      </c>
    </row>
    <row r="7" ht="14.25" customHeight="1">
      <c r="A7" s="6" t="s">
        <v>60</v>
      </c>
      <c r="B7" s="3" t="s">
        <v>58</v>
      </c>
      <c r="C7" s="3" t="s">
        <v>58</v>
      </c>
      <c r="D7" s="3" t="s">
        <v>58</v>
      </c>
      <c r="E7" s="3" t="s">
        <v>58</v>
      </c>
      <c r="F7" s="3" t="s">
        <v>58</v>
      </c>
      <c r="G7" s="3" t="s">
        <v>58</v>
      </c>
      <c r="H7" s="3">
        <v>0.877376868132711</v>
      </c>
      <c r="I7" s="3">
        <v>1.2301682661581017</v>
      </c>
      <c r="J7" s="3">
        <v>1.5855672527775933</v>
      </c>
      <c r="K7" s="3">
        <v>1.976561357582203</v>
      </c>
      <c r="L7" s="3">
        <v>2.484212329292423</v>
      </c>
      <c r="M7" s="3">
        <v>2.9840957547435103</v>
      </c>
      <c r="N7" s="3">
        <v>3.4646871149333025</v>
      </c>
      <c r="O7" s="3">
        <v>3.9595276685601513</v>
      </c>
      <c r="P7" s="3">
        <v>4.419982309300911</v>
      </c>
      <c r="Q7" s="3">
        <v>5.029229568593896</v>
      </c>
      <c r="R7" s="3">
        <v>0.47862509999999997</v>
      </c>
      <c r="S7" s="3">
        <v>0.95317</v>
      </c>
      <c r="T7" s="3">
        <v>1.598</v>
      </c>
      <c r="U7" s="3">
        <v>2.348</v>
      </c>
      <c r="V7" s="3">
        <v>3.06385</v>
      </c>
      <c r="W7" s="3">
        <v>3.6753</v>
      </c>
      <c r="X7" s="3">
        <v>4.398</v>
      </c>
      <c r="Y7" s="3">
        <v>5.072</v>
      </c>
      <c r="Z7" s="3">
        <v>5.801</v>
      </c>
      <c r="AA7" s="3">
        <v>6.629</v>
      </c>
      <c r="AB7" s="3">
        <v>7.367</v>
      </c>
      <c r="AC7" s="3">
        <v>8.257</v>
      </c>
      <c r="AD7" s="3">
        <v>0.653</v>
      </c>
      <c r="AE7" s="3">
        <v>1.286</v>
      </c>
      <c r="AF7" s="3">
        <v>2.051</v>
      </c>
      <c r="AG7" s="3">
        <v>2.741</v>
      </c>
      <c r="AH7" s="3">
        <v>3.345</v>
      </c>
      <c r="AI7" s="3">
        <v>3.939</v>
      </c>
      <c r="AJ7" s="3">
        <v>4.514</v>
      </c>
      <c r="AK7" s="3">
        <v>5.06</v>
      </c>
      <c r="AL7" s="3">
        <v>5.603</v>
      </c>
      <c r="AM7" s="3">
        <v>6.115</v>
      </c>
      <c r="AN7" s="3">
        <v>6.485</v>
      </c>
      <c r="AO7" s="3">
        <v>6.092</v>
      </c>
      <c r="AP7" s="3">
        <v>0.245</v>
      </c>
      <c r="AQ7" s="3">
        <v>0.499</v>
      </c>
      <c r="AR7" s="3">
        <v>0.799</v>
      </c>
      <c r="AS7" s="3">
        <v>1.032</v>
      </c>
      <c r="AT7" s="3">
        <v>1.28</v>
      </c>
      <c r="AU7" s="3">
        <v>1.465</v>
      </c>
      <c r="AV7" s="3">
        <v>1.664</v>
      </c>
      <c r="AW7" s="3">
        <v>1.934</v>
      </c>
      <c r="AX7" s="3">
        <v>2.158</v>
      </c>
      <c r="AY7" s="3">
        <v>2.404</v>
      </c>
      <c r="AZ7" s="3">
        <v>2.65</v>
      </c>
      <c r="BA7" s="3">
        <v>2.452</v>
      </c>
      <c r="BB7" s="3">
        <v>0.39030000000000004</v>
      </c>
      <c r="BC7" s="3">
        <v>0.6992999999999999</v>
      </c>
      <c r="BD7" s="3">
        <v>1.1269</v>
      </c>
      <c r="BE7" s="3">
        <v>1.3662999999999998</v>
      </c>
      <c r="BF7" s="3">
        <v>1.647</v>
      </c>
      <c r="BG7" s="3">
        <v>1.921</v>
      </c>
      <c r="BH7" s="3">
        <v>2.215</v>
      </c>
      <c r="BI7" s="3">
        <v>2.5013</v>
      </c>
      <c r="BJ7" s="3">
        <v>2.8393</v>
      </c>
      <c r="BK7" s="3">
        <v>3.1783</v>
      </c>
      <c r="BL7" s="3">
        <v>3.521</v>
      </c>
      <c r="BM7" s="3">
        <v>3.9685</v>
      </c>
      <c r="BN7" s="3">
        <v>0.443</v>
      </c>
      <c r="BO7" s="3">
        <v>0.9064</v>
      </c>
      <c r="BP7" s="3">
        <v>1.496</v>
      </c>
      <c r="BQ7" s="3">
        <v>1.9752</v>
      </c>
      <c r="BR7" s="3">
        <v>2.422</v>
      </c>
      <c r="BS7" s="3">
        <v>2.8815</v>
      </c>
      <c r="BT7" s="3">
        <v>3.316</v>
      </c>
      <c r="BU7" s="3">
        <v>3.787</v>
      </c>
      <c r="BV7" s="3">
        <v>4.447</v>
      </c>
      <c r="BW7" s="3">
        <v>5.185</v>
      </c>
      <c r="BX7" s="3">
        <v>5.816</v>
      </c>
      <c r="BY7" s="3">
        <v>6.6194</v>
      </c>
      <c r="BZ7" s="3">
        <v>0.839</v>
      </c>
      <c r="CA7" s="3">
        <v>1.6188</v>
      </c>
      <c r="CB7" s="3">
        <v>2.4618</v>
      </c>
      <c r="CC7" s="3">
        <v>3.2974</v>
      </c>
      <c r="CD7" s="3">
        <v>4.0804</v>
      </c>
      <c r="CE7" s="3">
        <v>4.853</v>
      </c>
      <c r="CF7" s="3">
        <v>5.678</v>
      </c>
      <c r="CG7" s="3">
        <v>6.664899999999999</v>
      </c>
      <c r="CH7" s="3">
        <v>7.9361999999999995</v>
      </c>
      <c r="CI7" s="3">
        <v>9.0024</v>
      </c>
      <c r="CJ7" s="3">
        <v>9.9393</v>
      </c>
      <c r="CK7" s="3">
        <v>11.122399999999999</v>
      </c>
      <c r="CL7" s="3">
        <v>0.944</v>
      </c>
      <c r="CM7" s="3">
        <v>1.8188</v>
      </c>
      <c r="CN7" s="3">
        <v>2.728</v>
      </c>
      <c r="CO7" s="3">
        <v>3.609</v>
      </c>
      <c r="CP7" s="3">
        <v>4.4855</v>
      </c>
      <c r="CQ7" s="3">
        <v>5.351</v>
      </c>
      <c r="CR7" s="3">
        <v>6.229</v>
      </c>
      <c r="CS7" s="3">
        <v>7.342</v>
      </c>
      <c r="CT7" s="3">
        <v>8.588</v>
      </c>
      <c r="CU7" s="3">
        <v>10.034</v>
      </c>
      <c r="CV7" s="3">
        <v>11.338</v>
      </c>
      <c r="CW7" s="3">
        <v>12.011714609999999</v>
      </c>
      <c r="CX7" s="3">
        <v>0.69</v>
      </c>
      <c r="CY7" s="3">
        <v>1.08</v>
      </c>
      <c r="CZ7" s="3">
        <v>1.436</v>
      </c>
      <c r="DA7" s="3">
        <v>1.6477</v>
      </c>
      <c r="DB7" s="3">
        <v>1.813</v>
      </c>
      <c r="DC7" s="3">
        <v>2.011</v>
      </c>
      <c r="DD7" s="3">
        <v>2.1648</v>
      </c>
      <c r="DE7" s="3">
        <v>2.293</v>
      </c>
      <c r="DF7" s="3">
        <v>2.3394</v>
      </c>
      <c r="DG7" s="3">
        <v>2.467</v>
      </c>
      <c r="DH7" s="3">
        <v>2.5864000000000003</v>
      </c>
      <c r="DI7" s="3">
        <v>3.3074536499999994</v>
      </c>
      <c r="DJ7" s="3">
        <v>0.31102052</v>
      </c>
      <c r="DK7" s="3">
        <v>0.814</v>
      </c>
      <c r="DL7" s="3">
        <v>0.93</v>
      </c>
      <c r="DM7" s="3">
        <v>0.751</v>
      </c>
      <c r="DN7" s="3">
        <v>0.9454</v>
      </c>
      <c r="DO7" s="3">
        <v>1.139</v>
      </c>
      <c r="DP7" s="3">
        <v>1.775</v>
      </c>
      <c r="DQ7" s="3">
        <v>1.52883073</v>
      </c>
      <c r="DR7" s="3">
        <v>1.75145381</v>
      </c>
      <c r="DS7" s="3">
        <v>2.0452573099999998</v>
      </c>
      <c r="DT7" s="3">
        <v>2.30998062</v>
      </c>
      <c r="DU7" s="3">
        <v>2.6599229500000003</v>
      </c>
      <c r="DV7" s="3">
        <v>0.31103017000000005</v>
      </c>
      <c r="DW7" s="3">
        <v>0.59213909</v>
      </c>
      <c r="DX7" s="3">
        <v>0.8887838100000001</v>
      </c>
      <c r="DY7" s="3">
        <v>1.1452691599999998</v>
      </c>
      <c r="DZ7" s="3">
        <v>1.47615455</v>
      </c>
      <c r="EA7" s="3">
        <v>1.8784141100000002</v>
      </c>
      <c r="EB7" s="3">
        <v>2.2341953400000003</v>
      </c>
      <c r="EC7" s="3">
        <v>2.58987775</v>
      </c>
      <c r="ED7" s="3">
        <v>2.96402341</v>
      </c>
      <c r="EE7" s="3">
        <v>3.3761138999999996</v>
      </c>
      <c r="EF7" s="3">
        <v>3.77750711</v>
      </c>
      <c r="EG7" s="3">
        <v>4.08375879</v>
      </c>
      <c r="EH7" s="3">
        <v>0.22050601000000006</v>
      </c>
      <c r="EI7" s="3">
        <v>0.38064151000000007</v>
      </c>
      <c r="EJ7" s="3">
        <v>0.5956964199999999</v>
      </c>
      <c r="EK7" s="3">
        <v>0.7970959000000001</v>
      </c>
      <c r="EL7" s="3">
        <v>0.95611895</v>
      </c>
      <c r="EM7" s="3">
        <v>1.1206887500000002</v>
      </c>
      <c r="EN7" s="3">
        <v>1.26639242</v>
      </c>
      <c r="EO7" s="3">
        <v>1.39878377</v>
      </c>
      <c r="EP7" s="3">
        <v>1.55525518</v>
      </c>
      <c r="EQ7" s="3">
        <v>1.7066327526671792</v>
      </c>
      <c r="ER7" s="3">
        <v>1.86</v>
      </c>
      <c r="ES7" s="3">
        <v>1.985157902667179</v>
      </c>
      <c r="ET7" s="3">
        <v>0.14333539</v>
      </c>
      <c r="EU7" s="3">
        <v>0.2703165</v>
      </c>
      <c r="EV7" s="3">
        <v>0.38298571</v>
      </c>
      <c r="EW7" s="3">
        <v>0.50027362</v>
      </c>
      <c r="EX7" s="3">
        <v>0.6088894</v>
      </c>
      <c r="EY7" s="3">
        <v>0.7076424899999999</v>
      </c>
      <c r="EZ7" s="3">
        <v>0.83531509</v>
      </c>
      <c r="FA7" s="3">
        <v>0.9248679200000001</v>
      </c>
      <c r="FB7" s="3">
        <v>1.01878834</v>
      </c>
      <c r="FC7" s="3">
        <v>1.1275643199999998</v>
      </c>
      <c r="FD7" s="3">
        <v>1.2706474</v>
      </c>
      <c r="FE7" s="3">
        <v>1.36346273</v>
      </c>
      <c r="FF7" s="3">
        <v>0.11749671</v>
      </c>
      <c r="FG7" s="3">
        <v>0.27980935</v>
      </c>
      <c r="FH7" s="3">
        <v>0.38827489000000004</v>
      </c>
      <c r="FI7" s="3">
        <v>0.5082593799999999</v>
      </c>
      <c r="FJ7" s="3">
        <v>0.6307983399999999</v>
      </c>
      <c r="FK7" s="3">
        <v>0.74448459</v>
      </c>
      <c r="FL7" s="3">
        <v>0.80952959</v>
      </c>
      <c r="FM7" s="3">
        <v>0.8901419500000001</v>
      </c>
      <c r="FN7" s="3">
        <v>0.96280011</v>
      </c>
      <c r="FO7" s="3">
        <v>1.03998104</v>
      </c>
      <c r="FP7" s="3">
        <v>1.11422778</v>
      </c>
      <c r="FQ7" s="3">
        <v>1.12131632</v>
      </c>
      <c r="FR7" s="3">
        <v>0.05255410999999999</v>
      </c>
      <c r="FS7" s="3">
        <v>0.11702897999999999</v>
      </c>
      <c r="FT7" s="3">
        <v>0.18899637</v>
      </c>
      <c r="FU7" s="3">
        <v>0.24449965</v>
      </c>
      <c r="FV7" s="3">
        <v>0.28905619</v>
      </c>
      <c r="FW7" s="3">
        <v>0.34764031999999995</v>
      </c>
      <c r="FX7" s="3">
        <v>0.39139660000000004</v>
      </c>
      <c r="FY7" s="3">
        <v>0.41666345</v>
      </c>
      <c r="FZ7" s="3">
        <v>0.45482306000000006</v>
      </c>
      <c r="GA7" s="3">
        <v>0.48165556000000004</v>
      </c>
      <c r="GB7" s="3">
        <v>0.50317951</v>
      </c>
      <c r="GC7" s="3">
        <v>0.53499989</v>
      </c>
      <c r="GD7" s="3">
        <v>0.17157840000000002</v>
      </c>
      <c r="GE7" s="3">
        <v>0.36741900000000005</v>
      </c>
      <c r="GF7" s="3">
        <v>0.5860381</v>
      </c>
      <c r="GG7" s="3">
        <v>0.6995598</v>
      </c>
      <c r="GH7" s="3">
        <v>0.8031543</v>
      </c>
      <c r="GI7" s="3">
        <v>0.9311621999999999</v>
      </c>
      <c r="GJ7" s="3">
        <v>0.9041476</v>
      </c>
      <c r="GK7" s="3">
        <v>1.1086422</v>
      </c>
      <c r="GL7" s="3">
        <v>1.2295311999999998</v>
      </c>
      <c r="GM7" s="3">
        <v>1.5631057</v>
      </c>
      <c r="GN7" s="3">
        <v>1.6606048</v>
      </c>
      <c r="GO7" s="3">
        <v>1.7101879999999998</v>
      </c>
      <c r="GP7" s="3" t="s">
        <v>58</v>
      </c>
      <c r="GQ7" s="3" t="s">
        <v>58</v>
      </c>
      <c r="GR7" s="3">
        <v>0.10010680000000001</v>
      </c>
      <c r="GS7" s="3">
        <v>0.1504396</v>
      </c>
      <c r="GT7" s="3">
        <v>0.1860725</v>
      </c>
      <c r="GU7" s="3">
        <v>0.49515370000000003</v>
      </c>
      <c r="GV7" s="3">
        <v>0.5603267</v>
      </c>
      <c r="GW7" s="3">
        <v>0.6675287000000001</v>
      </c>
      <c r="GX7" s="3">
        <v>0.7673242</v>
      </c>
      <c r="GY7" s="3">
        <v>0.8802879</v>
      </c>
      <c r="GZ7" s="3">
        <v>0.9977102999999998</v>
      </c>
      <c r="HA7" s="3">
        <v>1.2168094</v>
      </c>
      <c r="HB7" s="3">
        <v>0.0921474</v>
      </c>
      <c r="HC7" s="3">
        <v>0.1705336</v>
      </c>
      <c r="HD7" s="3">
        <v>0.26242770000000004</v>
      </c>
      <c r="HE7" s="3">
        <v>0.43047339999999995</v>
      </c>
      <c r="HF7" s="3">
        <v>0.5585257</v>
      </c>
      <c r="HG7" s="3">
        <v>0.7656032949999999</v>
      </c>
      <c r="HH7" s="3">
        <v>1.2776632</v>
      </c>
      <c r="HI7" s="3">
        <v>0.9723920577493494</v>
      </c>
      <c r="HJ7" s="3">
        <v>1.0572667999999998</v>
      </c>
      <c r="HK7" s="3">
        <v>1.1340920999999997</v>
      </c>
      <c r="HL7" s="3">
        <v>1.622819219301381</v>
      </c>
      <c r="HM7" s="3">
        <v>1.6297766680341157</v>
      </c>
      <c r="HN7" s="3">
        <v>0.497967307844929</v>
      </c>
      <c r="HO7" s="3">
        <v>1.0216703999999999</v>
      </c>
      <c r="HP7" s="3">
        <v>0.5468754235532631</v>
      </c>
      <c r="HQ7" s="3">
        <v>0.6869886000000001</v>
      </c>
      <c r="HR7" s="3">
        <v>1.170294</v>
      </c>
      <c r="HS7" s="3">
        <v>1.0627194999999998</v>
      </c>
      <c r="HT7" s="3">
        <v>1.2450852994145176</v>
      </c>
      <c r="HU7" s="3">
        <v>2.927299</v>
      </c>
      <c r="HV7" s="3">
        <v>1.7804686917370567</v>
      </c>
      <c r="HW7" s="3">
        <v>1.6587133608649873</v>
      </c>
      <c r="HX7" s="3">
        <v>1.8653445664005694</v>
      </c>
      <c r="HY7" s="3">
        <v>2.296267127607202</v>
      </c>
      <c r="HZ7" s="3">
        <v>0.6118764198841924</v>
      </c>
      <c r="IA7" s="3">
        <v>1.1889700971184027</v>
      </c>
      <c r="IB7" s="3">
        <v>0.618039658363274</v>
      </c>
      <c r="IC7" s="3">
        <v>0.7573560863076433</v>
      </c>
      <c r="ID7" s="3">
        <v>1.2396486179268278</v>
      </c>
      <c r="IE7" s="3">
        <v>1.7270023354961</v>
      </c>
      <c r="IF7" s="3">
        <v>1.3096509077386418</v>
      </c>
      <c r="IG7" s="3">
        <v>2.2747295369058476</v>
      </c>
      <c r="IH7" s="3">
        <v>1.883676634792071</v>
      </c>
      <c r="II7" s="3">
        <v>1.9</v>
      </c>
      <c r="IJ7" s="3">
        <v>2.1772262426901405</v>
      </c>
      <c r="IK7" s="3">
        <v>3.5337808</v>
      </c>
      <c r="IL7" s="3">
        <v>0.280317</v>
      </c>
      <c r="IM7" s="3">
        <v>0.4379552</v>
      </c>
      <c r="IN7" s="3">
        <v>1.0284922</v>
      </c>
      <c r="IO7" s="3">
        <v>1.57819</v>
      </c>
      <c r="IP7" s="3">
        <v>1.635381</v>
      </c>
      <c r="IQ7" s="3">
        <v>1.2211522000000001</v>
      </c>
      <c r="IR7" s="3">
        <v>1.3554736603985018</v>
      </c>
      <c r="IS7" s="3">
        <v>1.5350438439980256</v>
      </c>
      <c r="IT7" s="3">
        <v>1.6530038407246455</v>
      </c>
      <c r="IU7" s="3">
        <v>1.80048253435298</v>
      </c>
      <c r="IV7" s="3">
        <v>1.8521270473918943</v>
      </c>
      <c r="IW7" s="3">
        <v>2.092158686963722</v>
      </c>
      <c r="IX7" s="3">
        <v>0.145058</v>
      </c>
      <c r="IY7" s="3">
        <v>0.2852051</v>
      </c>
      <c r="IZ7" s="3">
        <v>2.296604964</v>
      </c>
      <c r="JA7" s="3">
        <v>2.1366403</v>
      </c>
      <c r="JB7" s="3">
        <v>3.2382123</v>
      </c>
      <c r="JC7" s="3">
        <v>4.6110248</v>
      </c>
      <c r="JD7" s="3">
        <v>7.052063</v>
      </c>
      <c r="JE7" s="3">
        <v>9.0246444</v>
      </c>
      <c r="JF7" s="3">
        <v>10.5622781</v>
      </c>
      <c r="JG7" s="3">
        <v>12.7103336</v>
      </c>
      <c r="JH7" s="3">
        <v>12.3346071</v>
      </c>
      <c r="JI7" s="3">
        <v>18.4734586</v>
      </c>
      <c r="JJ7" s="3">
        <v>0.4841783</v>
      </c>
      <c r="JK7" s="3">
        <v>1.3523971999999997</v>
      </c>
      <c r="JL7" s="3">
        <v>1.25455250000001</v>
      </c>
      <c r="JM7" s="3">
        <v>4.6687038</v>
      </c>
      <c r="JN7" s="3">
        <v>9.407150300000001</v>
      </c>
      <c r="JO7" s="3">
        <v>17.0665677</v>
      </c>
      <c r="JP7" s="3">
        <v>11.001699099999998</v>
      </c>
      <c r="JQ7" s="3">
        <v>15.1525756</v>
      </c>
      <c r="JR7" s="3">
        <v>19.797297499999996</v>
      </c>
      <c r="JS7" s="3">
        <v>13.1059242</v>
      </c>
      <c r="JT7" s="3">
        <v>18.45685426854094</v>
      </c>
      <c r="JU7" s="3">
        <v>18.6394781</v>
      </c>
      <c r="JV7" s="3">
        <v>2.081140894798796</v>
      </c>
      <c r="JW7" s="3">
        <v>4.177202414423805</v>
      </c>
      <c r="JX7" s="3">
        <v>5.750252578501897</v>
      </c>
      <c r="JY7" s="3">
        <v>8.0101116</v>
      </c>
      <c r="JZ7" s="3">
        <v>9.723976399999998</v>
      </c>
      <c r="KA7" s="3">
        <v>12.1791947</v>
      </c>
      <c r="KB7" s="3">
        <v>13.6151485</v>
      </c>
      <c r="KC7" s="3">
        <v>16.203265599999998</v>
      </c>
      <c r="KD7" s="3">
        <v>18.743037299999997</v>
      </c>
      <c r="KE7" s="3">
        <v>22.21158231</v>
      </c>
      <c r="KF7" s="3">
        <v>18.259006299999996</v>
      </c>
      <c r="KG7" s="3">
        <v>15.968289799999999</v>
      </c>
      <c r="KH7" s="3">
        <v>1.0476508</v>
      </c>
      <c r="KI7" s="3">
        <v>2.671651</v>
      </c>
      <c r="KJ7" s="3">
        <v>3.7760409999999998</v>
      </c>
      <c r="KK7" s="3">
        <v>4.8381759</v>
      </c>
      <c r="KL7" s="3">
        <v>6.203213979841718</v>
      </c>
      <c r="KM7" s="3">
        <v>6.672603383523745</v>
      </c>
    </row>
    <row r="8" ht="14.25" customHeight="1">
      <c r="A8" s="6" t="s">
        <v>61</v>
      </c>
      <c r="B8" s="3" t="s">
        <v>58</v>
      </c>
      <c r="C8" s="3" t="s">
        <v>58</v>
      </c>
      <c r="D8" s="3" t="s">
        <v>58</v>
      </c>
      <c r="E8" s="3" t="s">
        <v>58</v>
      </c>
      <c r="F8" s="3" t="s">
        <v>58</v>
      </c>
      <c r="G8" s="3" t="s">
        <v>58</v>
      </c>
      <c r="H8" s="3" t="s">
        <v>58</v>
      </c>
      <c r="I8" s="3" t="s">
        <v>58</v>
      </c>
      <c r="J8" s="3" t="s">
        <v>58</v>
      </c>
      <c r="K8" s="3" t="s">
        <v>58</v>
      </c>
      <c r="L8" s="3" t="s">
        <v>58</v>
      </c>
      <c r="M8" s="3" t="s">
        <v>58</v>
      </c>
      <c r="N8" s="3" t="s">
        <v>58</v>
      </c>
      <c r="O8" s="3" t="s">
        <v>58</v>
      </c>
      <c r="P8" s="3" t="s">
        <v>58</v>
      </c>
      <c r="Q8" s="3" t="s">
        <v>58</v>
      </c>
      <c r="R8" s="3" t="s">
        <v>58</v>
      </c>
      <c r="S8" s="3" t="s">
        <v>58</v>
      </c>
      <c r="T8" s="3">
        <v>0.053</v>
      </c>
      <c r="U8" s="3">
        <v>0.053</v>
      </c>
      <c r="V8" s="3">
        <v>0.053</v>
      </c>
      <c r="W8" s="3">
        <v>0.115</v>
      </c>
      <c r="X8" s="3">
        <v>0.123</v>
      </c>
      <c r="Y8" s="3">
        <v>0.183</v>
      </c>
      <c r="Z8" s="3">
        <v>0.25</v>
      </c>
      <c r="AA8" s="3">
        <v>0.188</v>
      </c>
      <c r="AB8" s="3">
        <v>0.188</v>
      </c>
      <c r="AC8" s="3">
        <v>0.188</v>
      </c>
      <c r="AD8" s="3" t="s">
        <v>58</v>
      </c>
      <c r="AE8" s="3" t="s">
        <v>58</v>
      </c>
      <c r="AF8" s="3" t="s">
        <v>58</v>
      </c>
      <c r="AG8" s="3" t="s">
        <v>58</v>
      </c>
      <c r="AH8" s="3" t="s">
        <v>58</v>
      </c>
      <c r="AI8" s="3" t="s">
        <v>58</v>
      </c>
      <c r="AJ8" s="3" t="s">
        <v>58</v>
      </c>
      <c r="AK8" s="3" t="s">
        <v>58</v>
      </c>
      <c r="AL8" s="3" t="s">
        <v>58</v>
      </c>
      <c r="AM8" s="3" t="s">
        <v>58</v>
      </c>
      <c r="AN8" s="3" t="s">
        <v>58</v>
      </c>
      <c r="AO8" s="3">
        <v>0.823</v>
      </c>
      <c r="AP8" s="3">
        <v>0.286</v>
      </c>
      <c r="AQ8" s="3">
        <v>0.561</v>
      </c>
      <c r="AR8" s="3">
        <v>0.841</v>
      </c>
      <c r="AS8" s="3">
        <v>1.118</v>
      </c>
      <c r="AT8" s="3">
        <v>1.412</v>
      </c>
      <c r="AU8" s="3">
        <v>1.72</v>
      </c>
      <c r="AV8" s="3">
        <v>2.026</v>
      </c>
      <c r="AW8" s="3">
        <v>2.322</v>
      </c>
      <c r="AX8" s="3">
        <v>2.602</v>
      </c>
      <c r="AY8" s="3">
        <v>2.882</v>
      </c>
      <c r="AZ8" s="3">
        <v>3.158</v>
      </c>
      <c r="BA8" s="3">
        <v>3.437</v>
      </c>
      <c r="BB8" s="3">
        <v>0.265</v>
      </c>
      <c r="BC8" s="3">
        <v>0.439</v>
      </c>
      <c r="BD8" s="3">
        <v>0.636</v>
      </c>
      <c r="BE8" s="3">
        <v>0.8486</v>
      </c>
      <c r="BF8" s="3">
        <v>1.081</v>
      </c>
      <c r="BG8" s="3">
        <v>1.31</v>
      </c>
      <c r="BH8" s="3">
        <v>1.542</v>
      </c>
      <c r="BI8" s="3">
        <v>1.765</v>
      </c>
      <c r="BJ8" s="3">
        <v>1.98</v>
      </c>
      <c r="BK8" s="3">
        <v>2.2053000000000003</v>
      </c>
      <c r="BL8" s="3">
        <v>2.441</v>
      </c>
      <c r="BM8" s="3">
        <v>2.6805</v>
      </c>
      <c r="BN8" s="3">
        <v>0.232</v>
      </c>
      <c r="BO8" s="3">
        <v>0.43439999999999995</v>
      </c>
      <c r="BP8" s="3">
        <v>0.663</v>
      </c>
      <c r="BQ8" s="3">
        <v>0.8753</v>
      </c>
      <c r="BR8" s="3">
        <v>1.087</v>
      </c>
      <c r="BS8" s="3">
        <v>1.302</v>
      </c>
      <c r="BT8" s="3">
        <v>1.524</v>
      </c>
      <c r="BU8" s="3">
        <v>1.751</v>
      </c>
      <c r="BV8" s="3">
        <v>1.989</v>
      </c>
      <c r="BW8" s="3">
        <v>2.253</v>
      </c>
      <c r="BX8" s="3">
        <v>2.5065999999999997</v>
      </c>
      <c r="BY8" s="3">
        <v>2.8234</v>
      </c>
      <c r="BZ8" s="3">
        <v>0.3364</v>
      </c>
      <c r="CA8" s="3">
        <v>0.6494</v>
      </c>
      <c r="CB8" s="3">
        <v>1.0068</v>
      </c>
      <c r="CC8" s="3">
        <v>1.343</v>
      </c>
      <c r="CD8" s="3">
        <v>1.658</v>
      </c>
      <c r="CE8" s="3">
        <v>1.917</v>
      </c>
      <c r="CF8" s="3">
        <v>2.128</v>
      </c>
      <c r="CG8" s="3">
        <v>2.3499</v>
      </c>
      <c r="CH8" s="3">
        <v>2.601</v>
      </c>
      <c r="CI8" s="3">
        <v>2.909</v>
      </c>
      <c r="CJ8" s="3">
        <v>3.211</v>
      </c>
      <c r="CK8" s="3">
        <v>3.552</v>
      </c>
      <c r="CL8" s="3">
        <v>0.346</v>
      </c>
      <c r="CM8" s="3">
        <v>0.603</v>
      </c>
      <c r="CN8" s="3">
        <v>0.84</v>
      </c>
      <c r="CO8" s="3">
        <v>1.043</v>
      </c>
      <c r="CP8" s="3">
        <v>1.211</v>
      </c>
      <c r="CQ8" s="3">
        <v>1.394</v>
      </c>
      <c r="CR8" s="3">
        <v>1.5544</v>
      </c>
      <c r="CS8" s="3">
        <v>1.708</v>
      </c>
      <c r="CT8" s="3">
        <v>1.851</v>
      </c>
      <c r="CU8" s="3">
        <v>2.0015</v>
      </c>
      <c r="CV8" s="3">
        <v>2.148</v>
      </c>
      <c r="CW8" s="3">
        <v>2.30240223</v>
      </c>
      <c r="CX8" s="3">
        <v>0.111</v>
      </c>
      <c r="CY8" s="3">
        <v>0.195</v>
      </c>
      <c r="CZ8" s="3">
        <v>0.277</v>
      </c>
      <c r="DA8" s="3">
        <v>0.355</v>
      </c>
      <c r="DB8" s="3">
        <v>0.405</v>
      </c>
      <c r="DC8" s="3">
        <v>0.458</v>
      </c>
      <c r="DD8" s="3">
        <v>0.5394</v>
      </c>
      <c r="DE8" s="3">
        <v>0.621</v>
      </c>
      <c r="DF8" s="3">
        <v>0.698</v>
      </c>
      <c r="DG8" s="3">
        <v>0.85</v>
      </c>
      <c r="DH8" s="3">
        <v>1.0054</v>
      </c>
      <c r="DI8" s="3">
        <v>1.21275264</v>
      </c>
      <c r="DJ8" s="3">
        <v>0.30042717000000035</v>
      </c>
      <c r="DK8" s="3">
        <v>0.415</v>
      </c>
      <c r="DL8" s="3">
        <v>0.702</v>
      </c>
      <c r="DM8" s="3">
        <v>0.953</v>
      </c>
      <c r="DN8" s="3">
        <v>1.192</v>
      </c>
      <c r="DO8" s="3">
        <v>1.426</v>
      </c>
      <c r="DP8" s="3">
        <v>1.662</v>
      </c>
      <c r="DQ8" s="3">
        <v>1.89583685</v>
      </c>
      <c r="DR8" s="3">
        <v>2.1530597200000003</v>
      </c>
      <c r="DS8" s="3">
        <v>2.47677886</v>
      </c>
      <c r="DT8" s="3">
        <v>2.79458887</v>
      </c>
      <c r="DU8" s="3">
        <v>3.12344551</v>
      </c>
      <c r="DV8" s="3">
        <v>0.30042717000000035</v>
      </c>
      <c r="DW8" s="3">
        <v>0.5695805200000007</v>
      </c>
      <c r="DX8" s="3">
        <v>0.82930227</v>
      </c>
      <c r="DY8" s="3">
        <v>1.09122158</v>
      </c>
      <c r="DZ8" s="3">
        <v>1.40446447</v>
      </c>
      <c r="EA8" s="3">
        <v>1.73202801</v>
      </c>
      <c r="EB8" s="3">
        <v>2.05687086</v>
      </c>
      <c r="EC8" s="3">
        <v>2.3736706400000003</v>
      </c>
      <c r="ED8" s="3">
        <v>2.79192104</v>
      </c>
      <c r="EE8" s="3">
        <v>3.27520514</v>
      </c>
      <c r="EF8" s="3">
        <v>3.74001194</v>
      </c>
      <c r="EG8" s="3">
        <v>4.22660751</v>
      </c>
      <c r="EH8" s="3">
        <v>0.48812736999999945</v>
      </c>
      <c r="EI8" s="3">
        <v>0.8995482099999994</v>
      </c>
      <c r="EJ8" s="3">
        <v>1.3437400099999994</v>
      </c>
      <c r="EK8" s="3">
        <v>1.7848526499999995</v>
      </c>
      <c r="EL8" s="3">
        <v>2.34137633</v>
      </c>
      <c r="EM8" s="3">
        <v>2.7857798299999987</v>
      </c>
      <c r="EN8" s="3">
        <v>3.1176352600000006</v>
      </c>
      <c r="EO8" s="3">
        <v>1.6172203499999982</v>
      </c>
      <c r="EP8" s="3">
        <v>1.794442949999998</v>
      </c>
      <c r="EQ8" s="3">
        <v>1.98102255</v>
      </c>
      <c r="ER8" s="3">
        <v>2.155</v>
      </c>
      <c r="ES8" s="3">
        <v>2.33364408</v>
      </c>
      <c r="ET8" s="3">
        <v>0.14479323</v>
      </c>
      <c r="EU8" s="3">
        <v>0.28102556999999995</v>
      </c>
      <c r="EV8" s="3">
        <v>0.7087984</v>
      </c>
      <c r="EW8" s="3">
        <v>0.8789005600000002</v>
      </c>
      <c r="EX8" s="3">
        <v>1.0362532199999999</v>
      </c>
      <c r="EY8" s="3">
        <v>1.19434613</v>
      </c>
      <c r="EZ8" s="3">
        <v>1.35159752</v>
      </c>
      <c r="FA8" s="3">
        <v>1.52537733</v>
      </c>
      <c r="FB8" s="3">
        <v>1.69189076</v>
      </c>
      <c r="FC8" s="3">
        <v>1.8703416894673786</v>
      </c>
      <c r="FD8" s="3">
        <v>2.0929654894673777</v>
      </c>
      <c r="FE8" s="3">
        <v>2.279649469467378</v>
      </c>
      <c r="FF8" s="3">
        <v>0.19746513000000002</v>
      </c>
      <c r="FG8" s="3">
        <v>0.3765284499999999</v>
      </c>
      <c r="FH8" s="3">
        <v>0.5724660656774543</v>
      </c>
      <c r="FI8" s="3">
        <v>0.776983415677454</v>
      </c>
      <c r="FJ8" s="3">
        <v>0.9895781167673527</v>
      </c>
      <c r="FK8" s="3">
        <v>1.2093093290554613</v>
      </c>
      <c r="FL8" s="3">
        <v>1.454509179877061</v>
      </c>
      <c r="FM8" s="3">
        <v>1.7015376495252383</v>
      </c>
      <c r="FN8" s="3">
        <v>1.9607398795252382</v>
      </c>
      <c r="FO8" s="3">
        <v>2.2450110595252375</v>
      </c>
      <c r="FP8" s="3">
        <v>2.5343690095252374</v>
      </c>
      <c r="FQ8" s="3">
        <v>2.8672063531960372</v>
      </c>
      <c r="FR8" s="3">
        <v>0.34043098</v>
      </c>
      <c r="FS8" s="3">
        <v>0.6352882699999999</v>
      </c>
      <c r="FT8" s="3">
        <v>0.96270241</v>
      </c>
      <c r="FU8" s="3">
        <v>1.2594216800000002</v>
      </c>
      <c r="FV8" s="3">
        <v>1.69775144</v>
      </c>
      <c r="FW8" s="3">
        <v>2.06314329</v>
      </c>
      <c r="FX8" s="3">
        <v>2.45408259</v>
      </c>
      <c r="FY8" s="3">
        <v>2.83313551</v>
      </c>
      <c r="FZ8" s="3">
        <v>3.222633830000001</v>
      </c>
      <c r="GA8" s="3">
        <v>3.65519193</v>
      </c>
      <c r="GB8" s="3">
        <v>3.9974906800000003</v>
      </c>
      <c r="GC8" s="3">
        <v>4.389202150000001</v>
      </c>
      <c r="GD8" s="3">
        <v>0.3083001</v>
      </c>
      <c r="GE8" s="3">
        <v>0.6547285999999999</v>
      </c>
      <c r="GF8" s="3">
        <v>0.8733778999999999</v>
      </c>
      <c r="GG8" s="3">
        <v>1.0830361</v>
      </c>
      <c r="GH8" s="3">
        <v>1.2565543</v>
      </c>
      <c r="GI8" s="3">
        <v>1.4135397000000003</v>
      </c>
      <c r="GJ8" s="3">
        <v>1.6897687</v>
      </c>
      <c r="GK8" s="3">
        <v>1.7920248</v>
      </c>
      <c r="GL8" s="3">
        <v>1.8446672</v>
      </c>
      <c r="GM8" s="3">
        <v>1.9309979999999998</v>
      </c>
      <c r="GN8" s="3">
        <v>2.3055019000000003</v>
      </c>
      <c r="GO8" s="3">
        <v>2.50517</v>
      </c>
      <c r="GP8" s="3">
        <v>0.0652553</v>
      </c>
      <c r="GQ8" s="3">
        <v>0.1196477</v>
      </c>
      <c r="GR8" s="3">
        <v>0.17912050000000002</v>
      </c>
      <c r="GS8" s="3">
        <v>0.3198355</v>
      </c>
      <c r="GT8" s="3">
        <v>0.4730409000000001</v>
      </c>
      <c r="GU8" s="3">
        <v>0.6591789000000001</v>
      </c>
      <c r="GV8" s="3">
        <v>0.9544622</v>
      </c>
      <c r="GW8" s="3">
        <v>1.1265646999999999</v>
      </c>
      <c r="GX8" s="3">
        <v>1.2644364000000001</v>
      </c>
      <c r="GY8" s="3">
        <v>1.4062755999999998</v>
      </c>
      <c r="GZ8" s="3">
        <v>1.5947199</v>
      </c>
      <c r="HA8" s="3">
        <v>2.0085058</v>
      </c>
      <c r="HB8" s="3">
        <v>0.1956009</v>
      </c>
      <c r="HC8" s="3">
        <v>0.3261834</v>
      </c>
      <c r="HD8" s="3">
        <v>0.2505362</v>
      </c>
      <c r="HE8" s="3">
        <v>0.7836687000000001</v>
      </c>
      <c r="HF8" s="3">
        <v>0.6349929000000001</v>
      </c>
      <c r="HG8" s="3">
        <v>1.1443919949999999</v>
      </c>
      <c r="HH8" s="3">
        <v>2.1965711999999975</v>
      </c>
      <c r="HI8" s="3">
        <v>2.3169358535106737</v>
      </c>
      <c r="HJ8" s="3">
        <v>2.957818</v>
      </c>
      <c r="HK8" s="3">
        <v>2.9306318000000005</v>
      </c>
      <c r="HL8" s="3">
        <v>3.5416010376550955</v>
      </c>
      <c r="HM8" s="3">
        <v>4.395196090441727</v>
      </c>
      <c r="HN8" s="3">
        <v>0.843960292115002</v>
      </c>
      <c r="HO8" s="3">
        <v>1.4065669</v>
      </c>
      <c r="HP8" s="3">
        <v>1.4654558443601238</v>
      </c>
      <c r="HQ8" s="3">
        <v>1.9898457</v>
      </c>
      <c r="HR8" s="3">
        <v>3.0372879999999998</v>
      </c>
      <c r="HS8" s="3">
        <v>3.0054014</v>
      </c>
      <c r="HT8" s="3">
        <v>3.5985443015927014</v>
      </c>
      <c r="HU8" s="3">
        <v>5.39458489</v>
      </c>
      <c r="HV8" s="3">
        <v>4.787027263495387</v>
      </c>
      <c r="HW8" s="3">
        <v>5.312356254554079</v>
      </c>
      <c r="HX8" s="3">
        <v>5.846374070959377</v>
      </c>
      <c r="HY8" s="3">
        <v>6.4161323225024685</v>
      </c>
      <c r="HZ8" s="3">
        <v>0.9041347375582561</v>
      </c>
      <c r="IA8" s="3">
        <v>1.6368938394383659</v>
      </c>
      <c r="IB8" s="3">
        <v>1.6561538339207926</v>
      </c>
      <c r="IC8" s="3">
        <v>2.193663405343397</v>
      </c>
      <c r="ID8" s="3">
        <v>3.217285461128348</v>
      </c>
      <c r="IE8" s="3">
        <v>3.187195113012654</v>
      </c>
      <c r="IF8" s="3">
        <v>3.78515175894755</v>
      </c>
      <c r="IG8" s="3">
        <v>4.759255516822849</v>
      </c>
      <c r="IH8" s="3">
        <v>5.064515567281072</v>
      </c>
      <c r="II8" s="3">
        <v>5.8</v>
      </c>
      <c r="IJ8" s="3">
        <v>6.823875481856959</v>
      </c>
      <c r="IK8" s="3">
        <v>10.3636499</v>
      </c>
      <c r="IL8" s="3">
        <v>0.6852037</v>
      </c>
      <c r="IM8" s="3">
        <v>1.2860375999999998</v>
      </c>
      <c r="IN8" s="3">
        <v>2.520474</v>
      </c>
      <c r="IO8" s="3">
        <v>2.9121297000000004</v>
      </c>
      <c r="IP8" s="3">
        <v>5.0024147</v>
      </c>
      <c r="IQ8" s="3">
        <v>5.0109004</v>
      </c>
      <c r="IR8" s="3">
        <v>5.664355310545645</v>
      </c>
      <c r="IS8" s="3">
        <v>6.510102905951871</v>
      </c>
      <c r="IT8" s="3">
        <v>7.131609106696626</v>
      </c>
      <c r="IU8" s="3">
        <v>7.931395294294183</v>
      </c>
      <c r="IV8" s="3">
        <v>8.881819050288994</v>
      </c>
      <c r="IW8" s="3">
        <v>9.784320311771692</v>
      </c>
      <c r="IX8" s="3">
        <v>0.9472673999999999</v>
      </c>
      <c r="IY8" s="3">
        <v>1.6991477</v>
      </c>
      <c r="IZ8" s="3">
        <v>2.8081521</v>
      </c>
      <c r="JA8" s="3">
        <v>4.4964198</v>
      </c>
      <c r="JB8" s="3">
        <v>4.945426800000001</v>
      </c>
      <c r="JC8" s="3">
        <v>6.4613659</v>
      </c>
      <c r="JD8" s="3">
        <v>8.0292604</v>
      </c>
      <c r="JE8" s="3">
        <v>9.3810939</v>
      </c>
      <c r="JF8" s="3">
        <v>10.423209100000003</v>
      </c>
      <c r="JG8" s="3">
        <v>11.9455801</v>
      </c>
      <c r="JH8" s="3">
        <v>13.065264700000002</v>
      </c>
      <c r="JI8" s="3">
        <v>17.5690066</v>
      </c>
      <c r="JJ8" s="3">
        <v>0.7629627000000001</v>
      </c>
      <c r="JK8" s="3">
        <v>2.3567207999999997</v>
      </c>
      <c r="JL8" s="3">
        <v>4.5112932</v>
      </c>
      <c r="JM8" s="3">
        <v>5.234564799999993</v>
      </c>
      <c r="JN8" s="3">
        <v>5.901440600000034</v>
      </c>
      <c r="JO8" s="3">
        <v>7.5588877984367</v>
      </c>
      <c r="JP8" s="3">
        <v>12.228800700000011</v>
      </c>
      <c r="JQ8" s="3">
        <v>13.89952693603</v>
      </c>
      <c r="JR8" s="3">
        <v>15.943938319951979</v>
      </c>
      <c r="JS8" s="3">
        <v>17.502981799999993</v>
      </c>
      <c r="JT8" s="3">
        <v>20.765861500000007</v>
      </c>
      <c r="JU8" s="3">
        <v>26.0849927</v>
      </c>
      <c r="JV8" s="3">
        <v>3.0802709536001993</v>
      </c>
      <c r="JW8" s="3">
        <v>5.834689940000002</v>
      </c>
      <c r="JX8" s="3">
        <v>9.276353300000013</v>
      </c>
      <c r="JY8" s="3">
        <v>12.415982200000002</v>
      </c>
      <c r="JZ8" s="3">
        <v>9.333513954513714</v>
      </c>
      <c r="KA8" s="3">
        <v>11.713902599999999</v>
      </c>
      <c r="KB8" s="3">
        <v>13.4612953</v>
      </c>
      <c r="KC8" s="3">
        <v>13.79666509999999</v>
      </c>
      <c r="KD8" s="3">
        <v>16.21811808681373</v>
      </c>
      <c r="KE8" s="3">
        <v>17.828693790000003</v>
      </c>
      <c r="KF8" s="3">
        <v>31.053888981314063</v>
      </c>
      <c r="KG8" s="3">
        <v>33.81211348336502</v>
      </c>
      <c r="KH8" s="3">
        <v>2.7674616000000007</v>
      </c>
      <c r="KI8" s="3">
        <v>5.2672379000000005</v>
      </c>
      <c r="KJ8" s="3">
        <v>7.912556099999999</v>
      </c>
      <c r="KK8" s="3">
        <v>10.692571428856548</v>
      </c>
      <c r="KL8" s="3">
        <v>13.537768400000001</v>
      </c>
      <c r="KM8" s="3">
        <v>15.704011200000002</v>
      </c>
    </row>
    <row r="9" ht="14.25" customHeight="1">
      <c r="A9" s="6" t="s">
        <v>62</v>
      </c>
      <c r="B9" s="3" t="s">
        <v>58</v>
      </c>
      <c r="C9" s="3" t="s">
        <v>58</v>
      </c>
      <c r="D9" s="3" t="s">
        <v>58</v>
      </c>
      <c r="E9" s="3" t="s">
        <v>58</v>
      </c>
      <c r="F9" s="3" t="s">
        <v>58</v>
      </c>
      <c r="G9" s="3" t="s">
        <v>58</v>
      </c>
      <c r="H9" s="3" t="s">
        <v>58</v>
      </c>
      <c r="I9" s="3" t="s">
        <v>58</v>
      </c>
      <c r="J9" s="3" t="s">
        <v>58</v>
      </c>
      <c r="K9" s="3" t="s">
        <v>58</v>
      </c>
      <c r="L9" s="3" t="s">
        <v>58</v>
      </c>
      <c r="M9" s="3" t="s">
        <v>58</v>
      </c>
      <c r="N9" s="3" t="s">
        <v>58</v>
      </c>
      <c r="O9" s="3" t="s">
        <v>58</v>
      </c>
      <c r="P9" s="3" t="s">
        <v>58</v>
      </c>
      <c r="Q9" s="3" t="s">
        <v>58</v>
      </c>
      <c r="R9" s="3" t="s">
        <v>58</v>
      </c>
      <c r="S9" s="3" t="s">
        <v>58</v>
      </c>
      <c r="T9" s="3" t="s">
        <v>58</v>
      </c>
      <c r="U9" s="3" t="s">
        <v>58</v>
      </c>
      <c r="V9" s="3" t="s">
        <v>58</v>
      </c>
      <c r="W9" s="3" t="s">
        <v>58</v>
      </c>
      <c r="X9" s="3" t="s">
        <v>58</v>
      </c>
      <c r="Y9" s="3" t="s">
        <v>58</v>
      </c>
      <c r="Z9" s="3" t="s">
        <v>58</v>
      </c>
      <c r="AA9" s="3" t="s">
        <v>58</v>
      </c>
      <c r="AB9" s="3" t="s">
        <v>58</v>
      </c>
      <c r="AC9" s="3" t="s">
        <v>58</v>
      </c>
      <c r="AD9" s="3" t="s">
        <v>58</v>
      </c>
      <c r="AE9" s="3" t="s">
        <v>58</v>
      </c>
      <c r="AF9" s="3" t="s">
        <v>58</v>
      </c>
      <c r="AG9" s="3" t="s">
        <v>58</v>
      </c>
      <c r="AH9" s="3" t="s">
        <v>58</v>
      </c>
      <c r="AI9" s="3" t="s">
        <v>58</v>
      </c>
      <c r="AJ9" s="3" t="s">
        <v>58</v>
      </c>
      <c r="AK9" s="3" t="s">
        <v>58</v>
      </c>
      <c r="AL9" s="3" t="s">
        <v>58</v>
      </c>
      <c r="AM9" s="3" t="s">
        <v>58</v>
      </c>
      <c r="AN9" s="3" t="s">
        <v>58</v>
      </c>
      <c r="AO9" s="3" t="s">
        <v>58</v>
      </c>
      <c r="AP9" s="3" t="s">
        <v>58</v>
      </c>
      <c r="AQ9" s="3" t="s">
        <v>58</v>
      </c>
      <c r="AR9" s="3" t="s">
        <v>58</v>
      </c>
      <c r="AS9" s="3" t="s">
        <v>58</v>
      </c>
      <c r="AT9" s="3" t="s">
        <v>58</v>
      </c>
      <c r="AU9" s="3" t="s">
        <v>58</v>
      </c>
      <c r="AV9" s="3" t="s">
        <v>58</v>
      </c>
      <c r="AW9" s="3" t="s">
        <v>58</v>
      </c>
      <c r="AX9" s="3" t="s">
        <v>58</v>
      </c>
      <c r="AY9" s="3" t="s">
        <v>58</v>
      </c>
      <c r="AZ9" s="3" t="s">
        <v>58</v>
      </c>
      <c r="BA9" s="3" t="s">
        <v>58</v>
      </c>
      <c r="BB9" s="3" t="s">
        <v>58</v>
      </c>
      <c r="BC9" s="3" t="s">
        <v>58</v>
      </c>
      <c r="BD9" s="3" t="s">
        <v>58</v>
      </c>
      <c r="BE9" s="3" t="s">
        <v>58</v>
      </c>
      <c r="BF9" s="3" t="s">
        <v>58</v>
      </c>
      <c r="BG9" s="3" t="s">
        <v>58</v>
      </c>
      <c r="BH9" s="3" t="s">
        <v>58</v>
      </c>
      <c r="BI9" s="3" t="s">
        <v>58</v>
      </c>
      <c r="BJ9" s="3" t="s">
        <v>58</v>
      </c>
      <c r="BK9" s="3" t="s">
        <v>58</v>
      </c>
      <c r="BL9" s="3" t="s">
        <v>58</v>
      </c>
      <c r="BM9" s="3" t="s">
        <v>58</v>
      </c>
      <c r="BN9" s="3" t="s">
        <v>58</v>
      </c>
      <c r="BO9" s="3" t="s">
        <v>58</v>
      </c>
      <c r="BP9" s="3" t="s">
        <v>58</v>
      </c>
      <c r="BQ9" s="3" t="s">
        <v>58</v>
      </c>
      <c r="BR9" s="3" t="s">
        <v>58</v>
      </c>
      <c r="BS9" s="3" t="s">
        <v>58</v>
      </c>
      <c r="BT9" s="3" t="s">
        <v>58</v>
      </c>
      <c r="BU9" s="3" t="s">
        <v>58</v>
      </c>
      <c r="BV9" s="3" t="s">
        <v>58</v>
      </c>
      <c r="BW9" s="3" t="s">
        <v>58</v>
      </c>
      <c r="BX9" s="3" t="s">
        <v>58</v>
      </c>
      <c r="BY9" s="3" t="s">
        <v>58</v>
      </c>
      <c r="BZ9" s="3" t="s">
        <v>58</v>
      </c>
      <c r="CA9" s="3" t="s">
        <v>58</v>
      </c>
      <c r="CB9" s="3" t="s">
        <v>58</v>
      </c>
      <c r="CC9" s="3" t="s">
        <v>58</v>
      </c>
      <c r="CD9" s="3" t="s">
        <v>58</v>
      </c>
      <c r="CE9" s="3" t="s">
        <v>58</v>
      </c>
      <c r="CF9" s="3" t="s">
        <v>58</v>
      </c>
      <c r="CG9" s="3" t="s">
        <v>58</v>
      </c>
      <c r="CH9" s="3" t="s">
        <v>58</v>
      </c>
      <c r="CI9" s="3" t="s">
        <v>58</v>
      </c>
      <c r="CJ9" s="3" t="s">
        <v>58</v>
      </c>
      <c r="CK9" s="3" t="s">
        <v>58</v>
      </c>
      <c r="CL9" s="3" t="s">
        <v>58</v>
      </c>
      <c r="CM9" s="3" t="s">
        <v>58</v>
      </c>
      <c r="CN9" s="3" t="s">
        <v>58</v>
      </c>
      <c r="CO9" s="3" t="s">
        <v>58</v>
      </c>
      <c r="CP9" s="3" t="s">
        <v>58</v>
      </c>
      <c r="CQ9" s="3" t="s">
        <v>58</v>
      </c>
      <c r="CR9" s="3" t="s">
        <v>58</v>
      </c>
      <c r="CS9" s="3" t="s">
        <v>58</v>
      </c>
      <c r="CT9" s="3" t="s">
        <v>58</v>
      </c>
      <c r="CU9" s="3" t="s">
        <v>58</v>
      </c>
      <c r="CV9" s="3" t="s">
        <v>58</v>
      </c>
      <c r="CW9" s="3" t="s">
        <v>58</v>
      </c>
      <c r="CX9" s="3" t="s">
        <v>58</v>
      </c>
      <c r="CY9" s="3" t="s">
        <v>58</v>
      </c>
      <c r="CZ9" s="3" t="s">
        <v>58</v>
      </c>
      <c r="DA9" s="3" t="s">
        <v>58</v>
      </c>
      <c r="DB9" s="3" t="s">
        <v>58</v>
      </c>
      <c r="DC9" s="3" t="s">
        <v>58</v>
      </c>
      <c r="DD9" s="3" t="s">
        <v>58</v>
      </c>
      <c r="DE9" s="3" t="s">
        <v>58</v>
      </c>
      <c r="DF9" s="3" t="s">
        <v>58</v>
      </c>
      <c r="DG9" s="3" t="s">
        <v>58</v>
      </c>
      <c r="DH9" s="3" t="s">
        <v>58</v>
      </c>
      <c r="DI9" s="3" t="s">
        <v>58</v>
      </c>
      <c r="DJ9" s="3" t="s">
        <v>58</v>
      </c>
      <c r="DK9" s="3" t="s">
        <v>58</v>
      </c>
      <c r="DL9" s="3" t="s">
        <v>58</v>
      </c>
      <c r="DM9" s="3" t="s">
        <v>58</v>
      </c>
      <c r="DN9" s="3" t="s">
        <v>58</v>
      </c>
      <c r="DO9" s="3" t="s">
        <v>58</v>
      </c>
      <c r="DP9" s="3" t="s">
        <v>58</v>
      </c>
      <c r="DQ9" s="3" t="s">
        <v>58</v>
      </c>
      <c r="DR9" s="3" t="s">
        <v>58</v>
      </c>
      <c r="DS9" s="3" t="s">
        <v>58</v>
      </c>
      <c r="DT9" s="3" t="s">
        <v>58</v>
      </c>
      <c r="DU9" s="3" t="s">
        <v>58</v>
      </c>
      <c r="DV9" s="3" t="s">
        <v>58</v>
      </c>
      <c r="DW9" s="3" t="s">
        <v>58</v>
      </c>
      <c r="DX9" s="3" t="s">
        <v>58</v>
      </c>
      <c r="DY9" s="3" t="s">
        <v>58</v>
      </c>
      <c r="DZ9" s="3" t="s">
        <v>58</v>
      </c>
      <c r="EA9" s="3" t="s">
        <v>58</v>
      </c>
      <c r="EB9" s="3" t="s">
        <v>58</v>
      </c>
      <c r="EC9" s="3" t="s">
        <v>58</v>
      </c>
      <c r="ED9" s="3" t="s">
        <v>58</v>
      </c>
      <c r="EE9" s="3" t="s">
        <v>58</v>
      </c>
      <c r="EF9" s="3" t="s">
        <v>58</v>
      </c>
      <c r="EG9" s="3" t="s">
        <v>58</v>
      </c>
      <c r="EH9" s="3" t="s">
        <v>58</v>
      </c>
      <c r="EI9" s="3" t="s">
        <v>58</v>
      </c>
      <c r="EJ9" s="3" t="s">
        <v>58</v>
      </c>
      <c r="EK9" s="3" t="s">
        <v>58</v>
      </c>
      <c r="EL9" s="3" t="s">
        <v>58</v>
      </c>
      <c r="EM9" s="3" t="s">
        <v>58</v>
      </c>
      <c r="EN9" s="3" t="s">
        <v>58</v>
      </c>
      <c r="EO9" s="3" t="s">
        <v>58</v>
      </c>
      <c r="EP9" s="3" t="s">
        <v>58</v>
      </c>
      <c r="EQ9" s="3" t="s">
        <v>58</v>
      </c>
      <c r="ER9" s="3" t="s">
        <v>58</v>
      </c>
      <c r="ES9" s="3" t="s">
        <v>58</v>
      </c>
      <c r="ET9" s="3" t="s">
        <v>58</v>
      </c>
      <c r="EU9" s="3" t="s">
        <v>58</v>
      </c>
      <c r="EV9" s="3" t="s">
        <v>58</v>
      </c>
      <c r="EW9" s="3" t="s">
        <v>58</v>
      </c>
      <c r="EX9" s="3" t="s">
        <v>58</v>
      </c>
      <c r="EY9" s="3" t="s">
        <v>58</v>
      </c>
      <c r="EZ9" s="3" t="s">
        <v>58</v>
      </c>
      <c r="FA9" s="3" t="s">
        <v>58</v>
      </c>
      <c r="FB9" s="3" t="s">
        <v>58</v>
      </c>
      <c r="FC9" s="3" t="s">
        <v>58</v>
      </c>
      <c r="FD9" s="3" t="s">
        <v>58</v>
      </c>
      <c r="FE9" s="3" t="s">
        <v>58</v>
      </c>
      <c r="FF9" s="3" t="s">
        <v>58</v>
      </c>
      <c r="FG9" s="3" t="s">
        <v>58</v>
      </c>
      <c r="FH9" s="3" t="s">
        <v>58</v>
      </c>
      <c r="FI9" s="3" t="s">
        <v>58</v>
      </c>
      <c r="FJ9" s="3" t="s">
        <v>58</v>
      </c>
      <c r="FK9" s="3" t="s">
        <v>58</v>
      </c>
      <c r="FL9" s="3" t="s">
        <v>58</v>
      </c>
      <c r="FM9" s="3" t="s">
        <v>58</v>
      </c>
      <c r="FN9" s="3" t="s">
        <v>58</v>
      </c>
      <c r="FO9" s="3" t="s">
        <v>58</v>
      </c>
      <c r="FP9" s="3" t="s">
        <v>58</v>
      </c>
      <c r="FQ9" s="3" t="s">
        <v>58</v>
      </c>
      <c r="FR9" s="3">
        <v>0.08811155</v>
      </c>
      <c r="FS9" s="3">
        <v>0.20762881000000002</v>
      </c>
      <c r="FT9" s="3">
        <v>0.3310866399999999</v>
      </c>
      <c r="FU9" s="3">
        <v>0.45977404</v>
      </c>
      <c r="FV9" s="3">
        <v>0.11718309999999997</v>
      </c>
      <c r="FW9" s="3">
        <v>0.24469497000000007</v>
      </c>
      <c r="FX9" s="3">
        <v>0.3293305099999999</v>
      </c>
      <c r="FY9" s="3">
        <v>0.45752095</v>
      </c>
      <c r="FZ9" s="3">
        <v>0.56193181</v>
      </c>
      <c r="GA9" s="3">
        <v>0.7108128399999999</v>
      </c>
      <c r="GB9" s="3">
        <v>0.7994624899999999</v>
      </c>
      <c r="GC9" s="3">
        <v>0.6502940700000001</v>
      </c>
      <c r="GD9" s="3">
        <v>0.08475</v>
      </c>
      <c r="GE9" s="3">
        <v>0.14351</v>
      </c>
      <c r="GF9" s="3">
        <v>0.223</v>
      </c>
      <c r="GG9" s="3">
        <v>0.31254</v>
      </c>
      <c r="GH9" s="3">
        <v>0.41295</v>
      </c>
      <c r="GI9" s="3">
        <v>0.49667999999999995</v>
      </c>
      <c r="GJ9" s="3">
        <v>0.58151</v>
      </c>
      <c r="GK9" s="3">
        <v>0.6723600000000001</v>
      </c>
      <c r="GL9" s="3">
        <v>0.76779</v>
      </c>
      <c r="GM9" s="3">
        <v>0.8573099999999999</v>
      </c>
      <c r="GN9" s="3">
        <v>0.9595600000000001</v>
      </c>
      <c r="GO9" s="3">
        <v>1.08076</v>
      </c>
      <c r="GP9" s="3">
        <v>0.09037</v>
      </c>
      <c r="GQ9" s="3">
        <v>0.16832</v>
      </c>
      <c r="GR9" s="3">
        <v>0.23168</v>
      </c>
      <c r="GS9" s="3">
        <v>0.33747000000000005</v>
      </c>
      <c r="GT9" s="3">
        <v>0.38167999999999996</v>
      </c>
      <c r="GU9" s="3">
        <v>0.06445000000000002</v>
      </c>
      <c r="GV9" s="3">
        <v>0.56547</v>
      </c>
      <c r="GW9" s="3">
        <v>0.57948</v>
      </c>
      <c r="GX9" s="3">
        <v>0.19744</v>
      </c>
      <c r="GY9" s="3">
        <v>1.0306300000000002</v>
      </c>
      <c r="GZ9" s="3">
        <v>1.3437000000000001</v>
      </c>
      <c r="HA9" s="3">
        <v>1.32748</v>
      </c>
      <c r="HB9" s="3">
        <v>-0.53031</v>
      </c>
      <c r="HC9" s="3">
        <v>-0.44455000000000006</v>
      </c>
      <c r="HD9" s="3">
        <v>0.23568</v>
      </c>
      <c r="HE9" s="3">
        <v>0.31574</v>
      </c>
      <c r="HF9" s="3">
        <v>0.29094</v>
      </c>
      <c r="HG9" s="3">
        <v>0.41209</v>
      </c>
      <c r="HH9" s="3">
        <v>0.32994999999999997</v>
      </c>
      <c r="HI9" s="3">
        <v>0.43270703204046435</v>
      </c>
      <c r="HJ9" s="3">
        <v>0.4331254</v>
      </c>
      <c r="HK9" s="3">
        <v>0.7317355999999999</v>
      </c>
      <c r="HL9" s="3">
        <v>0.6496163021229739</v>
      </c>
      <c r="HM9" s="3">
        <v>0.8640117052910814</v>
      </c>
      <c r="HN9" s="3">
        <v>0.874918801318094</v>
      </c>
      <c r="HO9" s="3">
        <v>0.9778727</v>
      </c>
      <c r="HP9" s="3">
        <v>0.2264913948440022</v>
      </c>
      <c r="HQ9" s="3">
        <v>0.16893</v>
      </c>
      <c r="HR9" s="3">
        <v>0.8954063999999999</v>
      </c>
      <c r="HS9" s="3">
        <v>0.23421</v>
      </c>
      <c r="HT9" s="3">
        <v>0.4449577126055807</v>
      </c>
      <c r="HU9" s="3">
        <v>0.9434656</v>
      </c>
      <c r="HV9" s="3">
        <v>0.42538227935313255</v>
      </c>
      <c r="HW9" s="3">
        <v>0.6791820423032836</v>
      </c>
      <c r="HX9" s="3">
        <v>0.80884</v>
      </c>
      <c r="HY9" s="3">
        <v>0.5806665875089602</v>
      </c>
      <c r="HZ9" s="3">
        <v>0.9373005912779692</v>
      </c>
      <c r="IA9" s="3">
        <v>1.1380004736247962</v>
      </c>
      <c r="IB9" s="3">
        <v>0.2559644450322881</v>
      </c>
      <c r="IC9" s="3">
        <v>0.1862333140025179</v>
      </c>
      <c r="ID9" s="3">
        <v>0.9484704751479853</v>
      </c>
      <c r="IE9" s="3">
        <v>0.24837712773365106</v>
      </c>
      <c r="IF9" s="3">
        <v>0.46803160594156296</v>
      </c>
      <c r="IG9" s="3">
        <v>0.9877569537633728</v>
      </c>
      <c r="IH9" s="3">
        <v>0.45004029792309574</v>
      </c>
      <c r="II9" s="3">
        <v>1.3</v>
      </c>
      <c r="IJ9" s="3">
        <v>0.5939169745288475</v>
      </c>
      <c r="IK9" s="3">
        <v>0.0</v>
      </c>
      <c r="IL9" s="3" t="s">
        <v>58</v>
      </c>
      <c r="IM9" s="3" t="s">
        <v>58</v>
      </c>
      <c r="IN9" s="3" t="s">
        <v>58</v>
      </c>
      <c r="IO9" s="3" t="s">
        <v>58</v>
      </c>
      <c r="IP9" s="3">
        <v>0.13186150000000002</v>
      </c>
      <c r="IQ9" s="3">
        <v>1.6323108</v>
      </c>
      <c r="IR9" s="3">
        <v>-0.36657963989381465</v>
      </c>
      <c r="IS9" s="3">
        <v>-0.4115613160614532</v>
      </c>
      <c r="IT9" s="3">
        <v>-0.42415836053978073</v>
      </c>
      <c r="IU9" s="3">
        <v>-0.45798281930763357</v>
      </c>
      <c r="IV9" s="3">
        <v>-0.47025861876184794</v>
      </c>
      <c r="IW9" s="3">
        <v>-0.3152629186929231</v>
      </c>
      <c r="IX9" s="3" t="s">
        <v>58</v>
      </c>
      <c r="IY9" s="3" t="s">
        <v>58</v>
      </c>
      <c r="IZ9" s="3" t="s">
        <v>58</v>
      </c>
      <c r="JA9" s="3" t="s">
        <v>58</v>
      </c>
      <c r="JB9" s="3" t="s">
        <v>58</v>
      </c>
      <c r="JC9" s="3" t="s">
        <v>58</v>
      </c>
      <c r="JD9" s="3" t="s">
        <v>58</v>
      </c>
      <c r="JE9" s="3">
        <v>0.1987</v>
      </c>
      <c r="JF9" s="3" t="s">
        <v>58</v>
      </c>
      <c r="JG9" s="3">
        <v>0.311371299999962</v>
      </c>
      <c r="JH9" s="3">
        <v>-0.1009142</v>
      </c>
      <c r="JI9" s="3">
        <v>1.9317868</v>
      </c>
      <c r="JJ9" s="3" t="s">
        <v>58</v>
      </c>
      <c r="JK9" s="3" t="s">
        <v>58</v>
      </c>
      <c r="JL9" s="3" t="s">
        <v>58</v>
      </c>
      <c r="JM9" s="3" t="s">
        <v>58</v>
      </c>
      <c r="JN9" s="3" t="s">
        <v>58</v>
      </c>
      <c r="JO9" s="3" t="s">
        <v>58</v>
      </c>
      <c r="JP9" s="3" t="s">
        <v>58</v>
      </c>
      <c r="JQ9" s="3" t="s">
        <v>58</v>
      </c>
      <c r="JR9" s="3" t="s">
        <v>58</v>
      </c>
      <c r="JS9" s="3" t="s">
        <v>58</v>
      </c>
      <c r="JT9" s="3" t="s">
        <v>58</v>
      </c>
      <c r="JU9" s="3" t="s">
        <v>58</v>
      </c>
      <c r="JV9" s="3" t="s">
        <v>58</v>
      </c>
      <c r="JW9" s="3" t="s">
        <v>58</v>
      </c>
      <c r="JX9" s="3" t="s">
        <v>58</v>
      </c>
      <c r="JY9" s="3" t="s">
        <v>58</v>
      </c>
      <c r="JZ9" s="3" t="s">
        <v>58</v>
      </c>
      <c r="KA9" s="3" t="s">
        <v>58</v>
      </c>
      <c r="KB9" s="3" t="s">
        <v>58</v>
      </c>
      <c r="KC9" s="3" t="s">
        <v>58</v>
      </c>
      <c r="KD9" s="3" t="s">
        <v>58</v>
      </c>
      <c r="KE9" s="3" t="s">
        <v>58</v>
      </c>
      <c r="KF9" s="3" t="s">
        <v>58</v>
      </c>
      <c r="KG9" s="3" t="s">
        <v>58</v>
      </c>
      <c r="KH9" s="3" t="s">
        <v>58</v>
      </c>
      <c r="KI9" s="3" t="s">
        <v>58</v>
      </c>
      <c r="KJ9" s="3" t="s">
        <v>58</v>
      </c>
      <c r="KK9" s="3" t="s">
        <v>58</v>
      </c>
      <c r="KL9" s="3" t="s">
        <v>58</v>
      </c>
      <c r="KM9" s="3" t="s">
        <v>58</v>
      </c>
    </row>
    <row r="10" ht="14.25" customHeight="1">
      <c r="A10" s="7" t="s">
        <v>63</v>
      </c>
      <c r="B10" s="3">
        <v>0.35739302495615677</v>
      </c>
      <c r="C10" s="3">
        <v>1.4561592776468266</v>
      </c>
      <c r="D10" s="3">
        <v>3.1541596150994664</v>
      </c>
      <c r="E10" s="3">
        <v>5.27448704642019</v>
      </c>
      <c r="F10" s="3">
        <v>0.5394129346620105</v>
      </c>
      <c r="G10" s="3">
        <v>1.043546729521482</v>
      </c>
      <c r="H10" s="3">
        <v>1.5952306693322016</v>
      </c>
      <c r="I10" s="3">
        <v>2.221051931916373</v>
      </c>
      <c r="J10" s="3">
        <v>2.9442211235127798</v>
      </c>
      <c r="K10" s="3">
        <v>3.4704473292668587</v>
      </c>
      <c r="L10" s="3">
        <v>4.3939846510177265</v>
      </c>
      <c r="M10" s="3">
        <v>5.531921486018724</v>
      </c>
      <c r="N10" s="3">
        <v>6.2930305803674145</v>
      </c>
      <c r="O10" s="3">
        <v>7.179673079971164</v>
      </c>
      <c r="P10" s="3">
        <v>8.1425456200181</v>
      </c>
      <c r="Q10" s="3">
        <v>9.408665676576595</v>
      </c>
      <c r="R10" s="3">
        <v>2.21416733</v>
      </c>
      <c r="S10" s="3">
        <v>2.881107</v>
      </c>
      <c r="T10" s="3">
        <v>3.804</v>
      </c>
      <c r="U10" s="3">
        <v>4.799</v>
      </c>
      <c r="V10" s="3">
        <v>5.64649</v>
      </c>
      <c r="W10" s="3">
        <v>6.88821</v>
      </c>
      <c r="X10" s="3">
        <v>7.854</v>
      </c>
      <c r="Y10" s="3">
        <v>8.802</v>
      </c>
      <c r="Z10" s="3">
        <v>9.893</v>
      </c>
      <c r="AA10" s="3">
        <v>11.089</v>
      </c>
      <c r="AB10" s="3">
        <v>12.046000000000001</v>
      </c>
      <c r="AC10" s="3">
        <v>14.034</v>
      </c>
      <c r="AD10" s="3">
        <v>1.082</v>
      </c>
      <c r="AE10" s="3">
        <v>2.28</v>
      </c>
      <c r="AF10" s="3">
        <v>3.456</v>
      </c>
      <c r="AG10" s="3">
        <v>4.827</v>
      </c>
      <c r="AH10" s="3">
        <v>6.2330000000000005</v>
      </c>
      <c r="AI10" s="3">
        <v>7.932</v>
      </c>
      <c r="AJ10" s="3">
        <v>9.875</v>
      </c>
      <c r="AK10" s="3">
        <v>11.346</v>
      </c>
      <c r="AL10" s="3">
        <v>12.99</v>
      </c>
      <c r="AM10" s="3">
        <v>14.456</v>
      </c>
      <c r="AN10" s="3">
        <v>15.66</v>
      </c>
      <c r="AO10" s="3">
        <v>17.984</v>
      </c>
      <c r="AP10" s="3">
        <v>1.3639999999999999</v>
      </c>
      <c r="AQ10" s="3">
        <v>2.1870000000000003</v>
      </c>
      <c r="AR10" s="3">
        <v>3.725</v>
      </c>
      <c r="AS10" s="3">
        <v>5.235</v>
      </c>
      <c r="AT10" s="3">
        <v>6.68</v>
      </c>
      <c r="AU10" s="3">
        <v>8.471</v>
      </c>
      <c r="AV10" s="3">
        <v>10.272</v>
      </c>
      <c r="AW10" s="3">
        <v>12.276</v>
      </c>
      <c r="AX10" s="3">
        <v>13.788</v>
      </c>
      <c r="AY10" s="3">
        <v>15.57</v>
      </c>
      <c r="AZ10" s="3">
        <v>16.968999999999998</v>
      </c>
      <c r="BA10" s="3">
        <v>19.448999999999998</v>
      </c>
      <c r="BB10" s="3">
        <v>1.3427</v>
      </c>
      <c r="BC10" s="3">
        <v>3.3163</v>
      </c>
      <c r="BD10" s="3">
        <v>5.2713</v>
      </c>
      <c r="BE10" s="3">
        <v>6.7835</v>
      </c>
      <c r="BF10" s="3">
        <v>8.516300000000001</v>
      </c>
      <c r="BG10" s="3">
        <v>10.41</v>
      </c>
      <c r="BH10" s="3">
        <v>12.227</v>
      </c>
      <c r="BI10" s="3">
        <v>14.0043</v>
      </c>
      <c r="BJ10" s="3">
        <v>15.9952</v>
      </c>
      <c r="BK10" s="3">
        <v>17.7357</v>
      </c>
      <c r="BL10" s="3">
        <v>19.64822</v>
      </c>
      <c r="BM10" s="3">
        <v>19.697</v>
      </c>
      <c r="BN10" s="3">
        <v>1.6420000000000001</v>
      </c>
      <c r="BO10" s="3">
        <v>3.6845</v>
      </c>
      <c r="BP10" s="3">
        <v>6.418</v>
      </c>
      <c r="BQ10" s="3">
        <v>8.327</v>
      </c>
      <c r="BR10" s="3">
        <v>9.09</v>
      </c>
      <c r="BS10" s="3">
        <v>11.5727</v>
      </c>
      <c r="BT10" s="3">
        <v>13.8764</v>
      </c>
      <c r="BU10" s="3">
        <v>16.125799999999998</v>
      </c>
      <c r="BV10" s="3">
        <v>18.059</v>
      </c>
      <c r="BW10" s="3">
        <v>21.183300000000003</v>
      </c>
      <c r="BX10" s="3">
        <v>22.5244</v>
      </c>
      <c r="BY10" s="3">
        <v>25.1881</v>
      </c>
      <c r="BZ10" s="3">
        <v>2.209</v>
      </c>
      <c r="CA10" s="3">
        <v>4.4488</v>
      </c>
      <c r="CB10" s="3">
        <v>7.0412</v>
      </c>
      <c r="CC10" s="3">
        <v>9.952</v>
      </c>
      <c r="CD10" s="3">
        <v>12.4897</v>
      </c>
      <c r="CE10" s="3">
        <v>14.8598</v>
      </c>
      <c r="CF10" s="3">
        <v>17.6308</v>
      </c>
      <c r="CG10" s="3">
        <v>19.864</v>
      </c>
      <c r="CH10" s="3">
        <v>22.5717</v>
      </c>
      <c r="CI10" s="3">
        <v>25.3311</v>
      </c>
      <c r="CJ10" s="3">
        <v>35.778</v>
      </c>
      <c r="CK10" s="3">
        <v>39.471000000000004</v>
      </c>
      <c r="CL10" s="3">
        <v>2.783</v>
      </c>
      <c r="CM10" s="3">
        <v>5.264399999999999</v>
      </c>
      <c r="CN10" s="3">
        <v>8.374</v>
      </c>
      <c r="CO10" s="3">
        <v>12.285</v>
      </c>
      <c r="CP10" s="3">
        <v>15.229</v>
      </c>
      <c r="CQ10" s="3">
        <v>20.3144</v>
      </c>
      <c r="CR10" s="3">
        <v>24.199599999999997</v>
      </c>
      <c r="CS10" s="3">
        <v>27.093</v>
      </c>
      <c r="CT10" s="3">
        <v>29.2</v>
      </c>
      <c r="CU10" s="3">
        <v>33.591</v>
      </c>
      <c r="CV10" s="3">
        <v>35.631</v>
      </c>
      <c r="CW10" s="3">
        <v>39.307503126396405</v>
      </c>
      <c r="CX10" s="3">
        <v>3.45</v>
      </c>
      <c r="CY10" s="3">
        <v>6.783</v>
      </c>
      <c r="CZ10" s="3">
        <v>10.474</v>
      </c>
      <c r="DA10" s="3">
        <v>14.453</v>
      </c>
      <c r="DB10" s="3">
        <v>18.232999999999997</v>
      </c>
      <c r="DC10" s="3">
        <v>22.035</v>
      </c>
      <c r="DD10" s="3">
        <v>25.840799999999998</v>
      </c>
      <c r="DE10" s="3">
        <v>29.695</v>
      </c>
      <c r="DF10" s="3">
        <v>33.919</v>
      </c>
      <c r="DG10" s="3">
        <v>37.696</v>
      </c>
      <c r="DH10" s="3">
        <v>41.6472</v>
      </c>
      <c r="DI10" s="3">
        <v>38.67662974995373</v>
      </c>
      <c r="DJ10" s="3">
        <v>2.39544584</v>
      </c>
      <c r="DK10" s="3">
        <v>5.6494</v>
      </c>
      <c r="DL10" s="3">
        <v>9.2724</v>
      </c>
      <c r="DM10" s="3">
        <v>12.6324</v>
      </c>
      <c r="DN10" s="3">
        <v>16.1727</v>
      </c>
      <c r="DO10" s="3">
        <v>18.6594</v>
      </c>
      <c r="DP10" s="3">
        <v>22.601399999999998</v>
      </c>
      <c r="DQ10" s="3">
        <v>25.985933260000003</v>
      </c>
      <c r="DR10" s="3">
        <v>29.60691617</v>
      </c>
      <c r="DS10" s="3">
        <v>33.51019702999999</v>
      </c>
      <c r="DT10" s="3">
        <v>37.10325192</v>
      </c>
      <c r="DU10" s="3">
        <v>41.41918299</v>
      </c>
      <c r="DV10" s="3">
        <v>3.329235429999997</v>
      </c>
      <c r="DW10" s="3">
        <v>6.356253149999999</v>
      </c>
      <c r="DX10" s="3">
        <v>10.03867614</v>
      </c>
      <c r="DY10" s="3">
        <v>13.476904809999999</v>
      </c>
      <c r="DZ10" s="3">
        <v>17.32994595</v>
      </c>
      <c r="EA10" s="3">
        <v>21.060243800000002</v>
      </c>
      <c r="EB10" s="3">
        <v>25.26880593</v>
      </c>
      <c r="EC10" s="3">
        <v>29.38406365</v>
      </c>
      <c r="ED10" s="3">
        <v>32.49973703</v>
      </c>
      <c r="EE10" s="3">
        <v>36.34430288000001</v>
      </c>
      <c r="EF10" s="3">
        <v>39.99174077999999</v>
      </c>
      <c r="EG10" s="3">
        <v>44.970442270000014</v>
      </c>
      <c r="EH10" s="3">
        <v>3.4505235459999932</v>
      </c>
      <c r="EI10" s="3">
        <v>7.051036579999995</v>
      </c>
      <c r="EJ10" s="3">
        <v>11.375906318089887</v>
      </c>
      <c r="EK10" s="3">
        <v>15.17175679808989</v>
      </c>
      <c r="EL10" s="3">
        <v>19.10004151808989</v>
      </c>
      <c r="EM10" s="3">
        <v>23.104606258089888</v>
      </c>
      <c r="EN10" s="3">
        <v>27.353417448089893</v>
      </c>
      <c r="EO10" s="3">
        <v>31.423451598089883</v>
      </c>
      <c r="EP10" s="3">
        <v>35.1105667280899</v>
      </c>
      <c r="EQ10" s="3">
        <v>39.04032135808989</v>
      </c>
      <c r="ER10" s="3">
        <v>43.065</v>
      </c>
      <c r="ES10" s="3">
        <v>47.236497458089886</v>
      </c>
      <c r="ET10" s="3">
        <v>4.186099459999994</v>
      </c>
      <c r="EU10" s="3">
        <v>7.9141245499999995</v>
      </c>
      <c r="EV10" s="3">
        <v>11.621953320000001</v>
      </c>
      <c r="EW10" s="3">
        <v>15.587918699999992</v>
      </c>
      <c r="EX10" s="3">
        <v>19.60290347</v>
      </c>
      <c r="EY10" s="3">
        <v>23.605809279999992</v>
      </c>
      <c r="EZ10" s="3">
        <v>28.119073099999998</v>
      </c>
      <c r="FA10" s="3">
        <v>32.78661793</v>
      </c>
      <c r="FB10" s="3">
        <v>37.03970521</v>
      </c>
      <c r="FC10" s="3">
        <v>41.080451419999996</v>
      </c>
      <c r="FD10" s="3">
        <v>44.99682581</v>
      </c>
      <c r="FE10" s="3">
        <v>49.5526245</v>
      </c>
      <c r="FF10" s="3">
        <v>4.016752329999997</v>
      </c>
      <c r="FG10" s="3">
        <v>7.674537599999996</v>
      </c>
      <c r="FH10" s="3">
        <v>11.617686273035982</v>
      </c>
      <c r="FI10" s="3">
        <v>15.659017683035993</v>
      </c>
      <c r="FJ10" s="3">
        <v>19.815639683035993</v>
      </c>
      <c r="FK10" s="3">
        <v>24.207507103035997</v>
      </c>
      <c r="FL10" s="3">
        <v>27.374021093036</v>
      </c>
      <c r="FM10" s="3">
        <v>31.345189063036003</v>
      </c>
      <c r="FN10" s="3">
        <v>35.32187174303599</v>
      </c>
      <c r="FO10" s="3">
        <v>39.334913583036005</v>
      </c>
      <c r="FP10" s="3">
        <v>43.148695793036</v>
      </c>
      <c r="FQ10" s="3">
        <v>47.77722421303601</v>
      </c>
      <c r="FR10" s="3">
        <v>4.278349299999996</v>
      </c>
      <c r="FS10" s="3">
        <v>7.8730326</v>
      </c>
      <c r="FT10" s="3">
        <v>11.977316349999999</v>
      </c>
      <c r="FU10" s="3">
        <v>15.674542790000077</v>
      </c>
      <c r="FV10" s="3">
        <v>20.193127849999996</v>
      </c>
      <c r="FW10" s="3">
        <v>24.637048039999996</v>
      </c>
      <c r="FX10" s="3">
        <v>28.97244189000001</v>
      </c>
      <c r="FY10" s="3">
        <v>33.215176459999995</v>
      </c>
      <c r="FZ10" s="3">
        <v>37.56808653000001</v>
      </c>
      <c r="GA10" s="3">
        <v>41.68560445000001</v>
      </c>
      <c r="GB10" s="3">
        <v>45.744228240000005</v>
      </c>
      <c r="GC10" s="3">
        <v>51.103240230000004</v>
      </c>
      <c r="GD10" s="3">
        <v>3.828202319999998</v>
      </c>
      <c r="GE10" s="3">
        <v>8.015919799999994</v>
      </c>
      <c r="GF10" s="3">
        <v>12.73877863</v>
      </c>
      <c r="GG10" s="3">
        <v>15.5786386</v>
      </c>
      <c r="GH10" s="3">
        <v>20.0764919</v>
      </c>
      <c r="GI10" s="3">
        <v>24.391129700000004</v>
      </c>
      <c r="GJ10" s="3">
        <v>29.703068754449696</v>
      </c>
      <c r="GK10" s="3">
        <v>33.673722917250736</v>
      </c>
      <c r="GL10" s="3">
        <v>38.8344997</v>
      </c>
      <c r="GM10" s="3">
        <v>42.473542</v>
      </c>
      <c r="GN10" s="3">
        <v>46.295582700000004</v>
      </c>
      <c r="GO10" s="3">
        <v>50.7695493</v>
      </c>
      <c r="GP10" s="3">
        <v>5.7692128</v>
      </c>
      <c r="GQ10" s="3">
        <v>10.071800433881291</v>
      </c>
      <c r="GR10" s="3">
        <v>14.8649209</v>
      </c>
      <c r="GS10" s="3">
        <v>19.1486849</v>
      </c>
      <c r="GT10" s="3">
        <v>23.953522099999997</v>
      </c>
      <c r="GU10" s="3">
        <v>32.291047894886354</v>
      </c>
      <c r="GV10" s="3">
        <v>37.534397636949045</v>
      </c>
      <c r="GW10" s="3">
        <f>SUM(GW11:GW12)</f>
        <v>45.0358309</v>
      </c>
      <c r="GX10" s="3">
        <v>48.946531</v>
      </c>
      <c r="GY10" s="3">
        <v>54.059826358257986</v>
      </c>
      <c r="GZ10" s="3">
        <v>59.2085805</v>
      </c>
      <c r="HA10" s="3">
        <v>64.4864505</v>
      </c>
      <c r="HB10" s="3">
        <v>4.7719034</v>
      </c>
      <c r="HC10" s="3">
        <v>9.1654593</v>
      </c>
      <c r="HD10" s="3">
        <v>13.605197500000001</v>
      </c>
      <c r="HE10" s="3">
        <v>17.7356701</v>
      </c>
      <c r="HF10" s="3">
        <v>21.60404585</v>
      </c>
      <c r="HG10" s="3">
        <v>27.7537802</v>
      </c>
      <c r="HH10" s="3">
        <v>32.890666</v>
      </c>
      <c r="HI10" s="3">
        <v>40.17445329999999</v>
      </c>
      <c r="HJ10" s="3">
        <v>44.97872099999999</v>
      </c>
      <c r="HK10" s="3">
        <v>47.865570299999995</v>
      </c>
      <c r="HL10" s="3">
        <v>54.24136990000001</v>
      </c>
      <c r="HM10" s="3">
        <v>64.78492229999999</v>
      </c>
      <c r="HN10" s="3">
        <v>4.7206567999999995</v>
      </c>
      <c r="HO10" s="3">
        <v>8.8491285</v>
      </c>
      <c r="HP10" s="3">
        <v>14.004200899999999</v>
      </c>
      <c r="HQ10" s="3">
        <v>18.957577899999997</v>
      </c>
      <c r="HR10" s="3">
        <v>24.337782699999998</v>
      </c>
      <c r="HS10" s="3">
        <v>28.6595398</v>
      </c>
      <c r="HT10" s="3">
        <v>34.61012889999999</v>
      </c>
      <c r="HU10" s="3">
        <v>41.7310193</v>
      </c>
      <c r="HV10" s="3">
        <v>47.26530860000001</v>
      </c>
      <c r="HW10" s="3">
        <v>54.3358024</v>
      </c>
      <c r="HX10" s="3">
        <v>56.5666264</v>
      </c>
      <c r="HY10" s="3">
        <v>60.6254732</v>
      </c>
      <c r="HZ10" s="3">
        <v>6.0115967</v>
      </c>
      <c r="IA10" s="3">
        <v>11.298355762857748</v>
      </c>
      <c r="IB10" s="3">
        <v>16.191846899999998</v>
      </c>
      <c r="IC10" s="3">
        <v>20.5068756</v>
      </c>
      <c r="ID10" s="3">
        <v>24.8557277</v>
      </c>
      <c r="IE10" s="3">
        <v>29.9719673</v>
      </c>
      <c r="IF10" s="3">
        <v>35.38666599999999</v>
      </c>
      <c r="IG10" s="3">
        <v>41.115427600000004</v>
      </c>
      <c r="IH10" s="3">
        <v>46.77106789999999</v>
      </c>
      <c r="II10" s="3">
        <v>52.7</v>
      </c>
      <c r="IJ10" s="3">
        <v>58.099598400000005</v>
      </c>
      <c r="IK10" s="3">
        <v>65.5499803</v>
      </c>
      <c r="IL10" s="3">
        <v>6.0010335999999995</v>
      </c>
      <c r="IM10" s="3">
        <v>11.769674700000001</v>
      </c>
      <c r="IN10" s="3">
        <v>18.111135400000002</v>
      </c>
      <c r="IO10" s="3">
        <v>23.604195900000004</v>
      </c>
      <c r="IP10" s="3">
        <v>30.1878897</v>
      </c>
      <c r="IQ10" s="3">
        <v>37.124258499999996</v>
      </c>
      <c r="IR10" s="3">
        <v>45.5494352</v>
      </c>
      <c r="IS10" s="3">
        <v>54.65145</v>
      </c>
      <c r="IT10" s="3">
        <v>64.23257</v>
      </c>
      <c r="IU10" s="3">
        <v>71.479</v>
      </c>
      <c r="IV10" s="3">
        <v>78.32788999999998</v>
      </c>
      <c r="IW10" s="3">
        <v>85.85451</v>
      </c>
      <c r="IX10" s="3">
        <v>7.1154989</v>
      </c>
      <c r="IY10" s="3">
        <v>14.4544879</v>
      </c>
      <c r="IZ10" s="3">
        <v>20.6058608</v>
      </c>
      <c r="JA10" s="3">
        <v>27.220909200000005</v>
      </c>
      <c r="JB10" s="3">
        <v>32.9132493</v>
      </c>
      <c r="JC10" s="3">
        <v>42.071478199999994</v>
      </c>
      <c r="JD10" s="3">
        <v>50.639092399999996</v>
      </c>
      <c r="JE10" s="3">
        <v>62.066141</v>
      </c>
      <c r="JF10" s="3">
        <v>70.10846900000001</v>
      </c>
      <c r="JG10" s="3">
        <v>77.63982220000001</v>
      </c>
      <c r="JH10" s="3">
        <v>84.43507429999998</v>
      </c>
      <c r="JI10" s="3">
        <v>92.73333600000001</v>
      </c>
      <c r="JJ10" s="3">
        <v>7.0563752000000015</v>
      </c>
      <c r="JK10" s="3">
        <v>13.110426099999998</v>
      </c>
      <c r="JL10" s="3">
        <v>20.421817100000002</v>
      </c>
      <c r="JM10" s="3">
        <v>26.5271115</v>
      </c>
      <c r="JN10" s="3">
        <v>33.9468683</v>
      </c>
      <c r="JO10" s="3">
        <v>44.645703600000004</v>
      </c>
      <c r="JP10" s="3">
        <v>53.0435959</v>
      </c>
      <c r="JQ10" s="3">
        <v>63.777225</v>
      </c>
      <c r="JR10" s="3">
        <v>71.61690930000002</v>
      </c>
      <c r="JS10" s="3">
        <v>79.5816544</v>
      </c>
      <c r="JT10" s="3">
        <v>87.04700340000001</v>
      </c>
      <c r="JU10" s="3">
        <v>95.6775541</v>
      </c>
      <c r="JV10" s="3">
        <v>8.1164089</v>
      </c>
      <c r="JW10" s="3">
        <v>15.034301399999999</v>
      </c>
      <c r="JX10" s="3">
        <v>22.312876199999998</v>
      </c>
      <c r="JY10" s="3">
        <v>31.2210896</v>
      </c>
      <c r="JZ10" s="3">
        <v>39.401673800000005</v>
      </c>
      <c r="KA10" s="3">
        <v>47.39294690000001</v>
      </c>
      <c r="KB10" s="3">
        <v>57.6196919</v>
      </c>
      <c r="KC10" s="3">
        <v>68.7842992</v>
      </c>
      <c r="KD10" s="3">
        <v>78.589299</v>
      </c>
      <c r="KE10" s="3">
        <v>88.0395391</v>
      </c>
      <c r="KF10" s="3">
        <v>96.5960576</v>
      </c>
      <c r="KG10" s="3">
        <v>103.66878489999998</v>
      </c>
      <c r="KH10" s="3">
        <v>9.1507002</v>
      </c>
      <c r="KI10" s="3">
        <v>17.0506429</v>
      </c>
      <c r="KJ10" s="3">
        <v>24.903085100000002</v>
      </c>
      <c r="KK10" s="3">
        <v>33.079769399999996</v>
      </c>
      <c r="KL10" s="3">
        <v>41.34362410000001</v>
      </c>
      <c r="KM10" s="3">
        <v>52.2373638</v>
      </c>
    </row>
    <row r="11" ht="14.25" customHeight="1">
      <c r="A11" s="6" t="s">
        <v>64</v>
      </c>
      <c r="B11" s="3">
        <v>0.35739302495615677</v>
      </c>
      <c r="C11" s="3">
        <v>1.4561592776468266</v>
      </c>
      <c r="D11" s="3">
        <v>3.1541596150994664</v>
      </c>
      <c r="E11" s="3">
        <v>5.27448704642019</v>
      </c>
      <c r="F11" s="3">
        <v>0.5394129346620105</v>
      </c>
      <c r="G11" s="3">
        <v>1.043546729521482</v>
      </c>
      <c r="H11" s="3">
        <v>1.5952306693322016</v>
      </c>
      <c r="I11" s="3">
        <v>2.166343700628378</v>
      </c>
      <c r="J11" s="3">
        <v>2.872057898692627</v>
      </c>
      <c r="K11" s="3">
        <v>3.385603554501158</v>
      </c>
      <c r="L11" s="3">
        <v>4.319310471769019</v>
      </c>
      <c r="M11" s="3">
        <v>5.450175628761191</v>
      </c>
      <c r="N11" s="3">
        <v>6.204624123773539</v>
      </c>
      <c r="O11" s="3">
        <v>7.058292898667063</v>
      </c>
      <c r="P11" s="3">
        <v>7.989463296912308</v>
      </c>
      <c r="Q11" s="3">
        <v>9.215827225781842</v>
      </c>
      <c r="R11" s="3">
        <v>1.9888761</v>
      </c>
      <c r="S11" s="3">
        <v>2.605107</v>
      </c>
      <c r="T11" s="3">
        <v>3.424</v>
      </c>
      <c r="U11" s="3">
        <v>4.389</v>
      </c>
      <c r="V11" s="3">
        <v>5.20229</v>
      </c>
      <c r="W11" s="3">
        <v>6.09921</v>
      </c>
      <c r="X11" s="3">
        <v>6.998</v>
      </c>
      <c r="Y11" s="3">
        <v>8.187</v>
      </c>
      <c r="Z11" s="3">
        <v>9.252</v>
      </c>
      <c r="AA11" s="3">
        <v>10.39</v>
      </c>
      <c r="AB11" s="3">
        <v>11.3</v>
      </c>
      <c r="AC11" s="3">
        <v>13.194</v>
      </c>
      <c r="AD11" s="3">
        <v>0.986</v>
      </c>
      <c r="AE11" s="3">
        <v>2.053</v>
      </c>
      <c r="AF11" s="3">
        <v>3.253</v>
      </c>
      <c r="AG11" s="3">
        <v>4.392</v>
      </c>
      <c r="AH11" s="3">
        <v>5.543</v>
      </c>
      <c r="AI11" s="3">
        <v>7.407</v>
      </c>
      <c r="AJ11" s="3">
        <v>9.199</v>
      </c>
      <c r="AK11" s="3">
        <v>10.61</v>
      </c>
      <c r="AL11" s="3">
        <v>12.026</v>
      </c>
      <c r="AM11" s="3">
        <v>13.449</v>
      </c>
      <c r="AN11" s="3">
        <v>14.539</v>
      </c>
      <c r="AO11" s="3">
        <v>16.75</v>
      </c>
      <c r="AP11" s="3">
        <v>1.113</v>
      </c>
      <c r="AQ11" s="3">
        <v>2.068</v>
      </c>
      <c r="AR11" s="3">
        <v>3.507</v>
      </c>
      <c r="AS11" s="3">
        <v>4.549</v>
      </c>
      <c r="AT11" s="3">
        <v>5.859</v>
      </c>
      <c r="AU11" s="3">
        <v>7.535</v>
      </c>
      <c r="AV11" s="3">
        <v>9.189</v>
      </c>
      <c r="AW11" s="3">
        <v>10.782</v>
      </c>
      <c r="AX11" s="3">
        <v>12.107</v>
      </c>
      <c r="AY11" s="3">
        <v>13.852</v>
      </c>
      <c r="AZ11" s="3">
        <v>15.213</v>
      </c>
      <c r="BA11" s="3">
        <v>17.522</v>
      </c>
      <c r="BB11" s="3">
        <v>1.2007</v>
      </c>
      <c r="BC11" s="3">
        <v>2.7593</v>
      </c>
      <c r="BD11" s="3">
        <v>4.275</v>
      </c>
      <c r="BE11" s="3">
        <v>5.6816</v>
      </c>
      <c r="BF11" s="3">
        <v>7.2297</v>
      </c>
      <c r="BG11" s="3">
        <v>8.839</v>
      </c>
      <c r="BH11" s="3">
        <v>10.539</v>
      </c>
      <c r="BI11" s="3">
        <v>12.223</v>
      </c>
      <c r="BJ11" s="3">
        <v>14.129</v>
      </c>
      <c r="BK11" s="3">
        <v>15.8377</v>
      </c>
      <c r="BL11" s="3">
        <v>17.7012</v>
      </c>
      <c r="BM11" s="3">
        <v>17.38</v>
      </c>
      <c r="BN11" s="3">
        <v>1.421</v>
      </c>
      <c r="BO11" s="3">
        <v>2.948</v>
      </c>
      <c r="BP11" s="3">
        <v>4.668</v>
      </c>
      <c r="BQ11" s="3">
        <v>6.35</v>
      </c>
      <c r="BR11" s="3">
        <v>8.128</v>
      </c>
      <c r="BS11" s="3">
        <v>10.0878</v>
      </c>
      <c r="BT11" s="3">
        <v>12.1374</v>
      </c>
      <c r="BU11" s="3">
        <v>14.0794</v>
      </c>
      <c r="BV11" s="3">
        <v>15.912</v>
      </c>
      <c r="BW11" s="3">
        <v>18.511400000000002</v>
      </c>
      <c r="BX11" s="3">
        <v>20.4124</v>
      </c>
      <c r="BY11" s="3">
        <v>22.5053</v>
      </c>
      <c r="BZ11" s="3">
        <v>1.9384000000000001</v>
      </c>
      <c r="CA11" s="3">
        <v>3.7359</v>
      </c>
      <c r="CB11" s="3">
        <v>5.8184</v>
      </c>
      <c r="CC11" s="3">
        <v>7.804</v>
      </c>
      <c r="CD11" s="3">
        <v>9.920399999999999</v>
      </c>
      <c r="CE11" s="3">
        <v>12.1424</v>
      </c>
      <c r="CF11" s="3">
        <v>14.5529</v>
      </c>
      <c r="CG11" s="3">
        <v>16.603</v>
      </c>
      <c r="CH11" s="3">
        <v>18.972</v>
      </c>
      <c r="CI11" s="3">
        <v>21.318099999999998</v>
      </c>
      <c r="CJ11" s="3">
        <v>21.976</v>
      </c>
      <c r="CK11" s="3">
        <v>23.75</v>
      </c>
      <c r="CL11" s="3">
        <v>2.284</v>
      </c>
      <c r="CM11" s="3">
        <v>4.272399999999999</v>
      </c>
      <c r="CN11" s="3">
        <v>6.461</v>
      </c>
      <c r="CO11" s="3">
        <v>8.694</v>
      </c>
      <c r="CP11" s="3">
        <v>11.07</v>
      </c>
      <c r="CQ11" s="3">
        <v>13.664</v>
      </c>
      <c r="CR11" s="3">
        <v>17.0598</v>
      </c>
      <c r="CS11" s="3">
        <v>19.405</v>
      </c>
      <c r="CT11" s="3">
        <v>21.999</v>
      </c>
      <c r="CU11" s="3">
        <v>24.826</v>
      </c>
      <c r="CV11" s="3">
        <v>27.307</v>
      </c>
      <c r="CW11" s="3">
        <v>30.160859006018285</v>
      </c>
      <c r="CX11" s="3">
        <v>2.404</v>
      </c>
      <c r="CY11" s="3">
        <v>4.817</v>
      </c>
      <c r="CZ11" s="3">
        <v>7.303</v>
      </c>
      <c r="DA11" s="3">
        <v>10.035</v>
      </c>
      <c r="DB11" s="3">
        <v>12.713</v>
      </c>
      <c r="DC11" s="3">
        <v>15.442</v>
      </c>
      <c r="DD11" s="3">
        <v>18.3224</v>
      </c>
      <c r="DE11" s="3">
        <v>21.262</v>
      </c>
      <c r="DF11" s="3">
        <v>24.036</v>
      </c>
      <c r="DG11" s="3">
        <v>26.588</v>
      </c>
      <c r="DH11" s="3">
        <v>29.313</v>
      </c>
      <c r="DI11" s="3">
        <v>32.74053000104166</v>
      </c>
      <c r="DJ11" s="3">
        <v>1.97931208</v>
      </c>
      <c r="DK11" s="3">
        <v>5.253</v>
      </c>
      <c r="DL11" s="3">
        <v>8.459</v>
      </c>
      <c r="DM11" s="3">
        <v>11.504</v>
      </c>
      <c r="DN11" s="3">
        <v>14.6629</v>
      </c>
      <c r="DO11" s="3">
        <v>17.346</v>
      </c>
      <c r="DP11" s="3">
        <v>20.808</v>
      </c>
      <c r="DQ11" s="3">
        <v>24.113727000000004</v>
      </c>
      <c r="DR11" s="3">
        <v>27.267736220000003</v>
      </c>
      <c r="DS11" s="3">
        <v>30.502699119999996</v>
      </c>
      <c r="DT11" s="3">
        <v>33.84772806</v>
      </c>
      <c r="DU11" s="3">
        <v>37.545134080000004</v>
      </c>
      <c r="DV11" s="3">
        <v>2.979312079999997</v>
      </c>
      <c r="DW11" s="3">
        <v>5.850394129999999</v>
      </c>
      <c r="DX11" s="3">
        <v>9.15535435</v>
      </c>
      <c r="DY11" s="3">
        <v>12.463974469999998</v>
      </c>
      <c r="DZ11" s="3">
        <v>15.888910249999999</v>
      </c>
      <c r="EA11" s="3">
        <v>19.363536330000002</v>
      </c>
      <c r="EB11" s="3">
        <v>22.90538654</v>
      </c>
      <c r="EC11" s="3">
        <v>26.829087100000002</v>
      </c>
      <c r="ED11" s="3">
        <v>30.454968309999998</v>
      </c>
      <c r="EE11" s="3">
        <v>34.138618400000006</v>
      </c>
      <c r="EF11" s="3">
        <v>37.681514529999994</v>
      </c>
      <c r="EG11" s="3">
        <v>41.70264648000001</v>
      </c>
      <c r="EH11" s="3">
        <v>3.3137549999999933</v>
      </c>
      <c r="EI11" s="3">
        <v>6.616843179999995</v>
      </c>
      <c r="EJ11" s="3">
        <v>10.32125492</v>
      </c>
      <c r="EK11" s="3">
        <v>13.932184860000001</v>
      </c>
      <c r="EL11" s="3">
        <v>17.79010316</v>
      </c>
      <c r="EM11" s="3">
        <v>21.52545056</v>
      </c>
      <c r="EN11" s="3">
        <v>25.517552320000004</v>
      </c>
      <c r="EO11" s="3">
        <v>29.382631329999995</v>
      </c>
      <c r="EP11" s="3">
        <v>32.99956734000001</v>
      </c>
      <c r="EQ11" s="3">
        <v>36.831105820000005</v>
      </c>
      <c r="ER11" s="3">
        <v>40.671</v>
      </c>
      <c r="ES11" s="3">
        <v>44.86517276</v>
      </c>
      <c r="ET11" s="3">
        <v>3.6798559599999936</v>
      </c>
      <c r="EU11" s="3">
        <v>7.113315119999999</v>
      </c>
      <c r="EV11" s="3">
        <v>10.623162390000001</v>
      </c>
      <c r="EW11" s="3">
        <v>14.484645989999992</v>
      </c>
      <c r="EX11" s="3">
        <v>18.263733900000002</v>
      </c>
      <c r="EY11" s="3">
        <v>21.91221631999999</v>
      </c>
      <c r="EZ11" s="3">
        <v>26.046066529999997</v>
      </c>
      <c r="FA11" s="3">
        <v>30.03686106</v>
      </c>
      <c r="FB11" s="3">
        <v>33.83763332</v>
      </c>
      <c r="FC11" s="3">
        <v>37.79470746</v>
      </c>
      <c r="FD11" s="3">
        <v>41.53873839</v>
      </c>
      <c r="FE11" s="3">
        <v>45.64350375</v>
      </c>
      <c r="FF11" s="3">
        <v>3.596194339999995</v>
      </c>
      <c r="FG11" s="3">
        <v>7.005360309999994</v>
      </c>
      <c r="FH11" s="3">
        <v>10.616091869999988</v>
      </c>
      <c r="FI11" s="3">
        <v>14.511988949999997</v>
      </c>
      <c r="FJ11" s="3">
        <v>18.575709659999998</v>
      </c>
      <c r="FK11" s="3">
        <v>22.441572190000002</v>
      </c>
      <c r="FL11" s="3">
        <v>25.309971610000005</v>
      </c>
      <c r="FM11" s="3">
        <v>29.176871650000006</v>
      </c>
      <c r="FN11" s="3">
        <v>32.92443176</v>
      </c>
      <c r="FO11" s="3">
        <v>36.78483342000001</v>
      </c>
      <c r="FP11" s="3">
        <v>40.3023735</v>
      </c>
      <c r="FQ11" s="3">
        <v>44.45754293000001</v>
      </c>
      <c r="FR11" s="3">
        <v>3.788654379999996</v>
      </c>
      <c r="FS11" s="3">
        <v>7.177588750000001</v>
      </c>
      <c r="FT11" s="3">
        <v>10.96954187</v>
      </c>
      <c r="FU11" s="3">
        <v>14.357851070000077</v>
      </c>
      <c r="FV11" s="3">
        <v>18.482876849999997</v>
      </c>
      <c r="FW11" s="3">
        <v>22.4281803</v>
      </c>
      <c r="FX11" s="3">
        <v>26.591105140000007</v>
      </c>
      <c r="FY11" s="3">
        <v>30.82328191</v>
      </c>
      <c r="FZ11" s="3">
        <v>34.660222350000005</v>
      </c>
      <c r="GA11" s="3">
        <v>38.6964313</v>
      </c>
      <c r="GB11" s="3">
        <v>42.50118509000001</v>
      </c>
      <c r="GC11" s="3">
        <v>47.09753551000001</v>
      </c>
      <c r="GD11" s="3">
        <v>3.5265142999999974</v>
      </c>
      <c r="GE11" s="3">
        <v>7.385720579999996</v>
      </c>
      <c r="GF11" s="3">
        <v>11.545629999999997</v>
      </c>
      <c r="GG11" s="3">
        <v>14.8200795</v>
      </c>
      <c r="GH11" s="3">
        <v>18.0042412</v>
      </c>
      <c r="GI11" s="3">
        <v>22.683870100000004</v>
      </c>
      <c r="GJ11" s="3">
        <v>27.84511265444969</v>
      </c>
      <c r="GK11" s="3">
        <v>31.31932841725074</v>
      </c>
      <c r="GL11" s="3">
        <v>35.9097998</v>
      </c>
      <c r="GM11" s="3">
        <v>39.68116120000001</v>
      </c>
      <c r="GN11" s="3">
        <v>43.6439143</v>
      </c>
      <c r="GO11" s="3">
        <v>47.7860922</v>
      </c>
      <c r="GP11" s="3">
        <v>5.304486</v>
      </c>
      <c r="GQ11" s="3">
        <v>7.772846533881291</v>
      </c>
      <c r="GR11" s="3">
        <v>11.944815</v>
      </c>
      <c r="GS11" s="3">
        <v>15.950246000000002</v>
      </c>
      <c r="GT11" s="3">
        <v>20.598551999999998</v>
      </c>
      <c r="GU11" s="3">
        <v>24.455157247443175</v>
      </c>
      <c r="GV11" s="3">
        <v>29.412986903615717</v>
      </c>
      <c r="GW11" s="3">
        <v>36.2377514</v>
      </c>
      <c r="GX11" s="3">
        <v>40.969035000000005</v>
      </c>
      <c r="GY11" s="3">
        <v>45.43504085825798</v>
      </c>
      <c r="GZ11" s="3">
        <v>50.403283900000005</v>
      </c>
      <c r="HA11" s="3">
        <v>55.4481575</v>
      </c>
      <c r="HB11" s="3">
        <v>4.482321700000001</v>
      </c>
      <c r="HC11" s="3">
        <v>8.5449061</v>
      </c>
      <c r="HD11" s="3">
        <v>12.84446</v>
      </c>
      <c r="HE11" s="3">
        <v>16.863087000000004</v>
      </c>
      <c r="HF11" s="3">
        <v>20.5669456</v>
      </c>
      <c r="HG11" s="3">
        <v>26.2830376</v>
      </c>
      <c r="HH11" s="3">
        <v>31.546483100000003</v>
      </c>
      <c r="HI11" s="3">
        <v>38.6732667</v>
      </c>
      <c r="HJ11" s="3">
        <v>42.51261569999999</v>
      </c>
      <c r="HK11" s="3">
        <v>46.933320099999996</v>
      </c>
      <c r="HL11" s="3">
        <v>53.23155620000001</v>
      </c>
      <c r="HM11" s="3">
        <v>61.602700740125876</v>
      </c>
      <c r="HN11" s="3">
        <v>5.0290944</v>
      </c>
      <c r="HO11" s="3">
        <v>9.4289795</v>
      </c>
      <c r="HP11" s="3">
        <v>14.486929700000001</v>
      </c>
      <c r="HQ11" s="3">
        <v>19.2715856</v>
      </c>
      <c r="HR11" s="3">
        <v>24.6751164</v>
      </c>
      <c r="HS11" s="3">
        <v>29.641009099999994</v>
      </c>
      <c r="HT11" s="3">
        <v>35.542440899999995</v>
      </c>
      <c r="HU11" s="3">
        <v>42.425551</v>
      </c>
      <c r="HV11" s="3">
        <v>48.21679040000001</v>
      </c>
      <c r="HW11" s="3">
        <v>53.6171444</v>
      </c>
      <c r="HX11" s="3">
        <v>59.02428079999999</v>
      </c>
      <c r="HY11" s="3">
        <v>60.0856868</v>
      </c>
      <c r="HZ11" s="3">
        <v>5.6757699</v>
      </c>
      <c r="IA11" s="3">
        <v>10.881588809037869</v>
      </c>
      <c r="IB11" s="3">
        <v>15.744112700000002</v>
      </c>
      <c r="IC11" s="3">
        <v>19.9726188</v>
      </c>
      <c r="ID11" s="3">
        <v>24.540072099999996</v>
      </c>
      <c r="IE11" s="3">
        <v>29.7917106</v>
      </c>
      <c r="IF11" s="3">
        <v>35.291815199999995</v>
      </c>
      <c r="IG11" s="3">
        <v>40.94401039999999</v>
      </c>
      <c r="IH11" s="3">
        <v>46.43605989999999</v>
      </c>
      <c r="II11" s="3">
        <v>52.2</v>
      </c>
      <c r="IJ11" s="3">
        <v>57.818096700000005</v>
      </c>
      <c r="IK11" s="3">
        <v>64.962326</v>
      </c>
      <c r="IL11" s="3">
        <v>5.964514800000001</v>
      </c>
      <c r="IM11" s="3">
        <v>11.799103400000002</v>
      </c>
      <c r="IN11" s="3">
        <v>18.048481000000006</v>
      </c>
      <c r="IO11" s="3">
        <v>23.604195900000004</v>
      </c>
      <c r="IP11" s="3">
        <v>30.167681</v>
      </c>
      <c r="IQ11" s="3">
        <v>36.576899299999994</v>
      </c>
      <c r="IR11" s="3">
        <v>44.381606</v>
      </c>
      <c r="IS11" s="3">
        <v>53.43317</v>
      </c>
      <c r="IT11" s="3">
        <v>60.589090000000006</v>
      </c>
      <c r="IU11" s="3">
        <v>67.24629999999999</v>
      </c>
      <c r="IV11" s="3">
        <v>74.40782999999999</v>
      </c>
      <c r="IW11" s="3">
        <v>82.32745</v>
      </c>
      <c r="IX11" s="3">
        <v>6.6853271</v>
      </c>
      <c r="IY11" s="3">
        <v>13.5899393</v>
      </c>
      <c r="IZ11" s="3">
        <v>20.524236999999996</v>
      </c>
      <c r="JA11" s="3">
        <v>26.991110600000003</v>
      </c>
      <c r="JB11" s="3">
        <v>33.97820039999999</v>
      </c>
      <c r="JC11" s="3">
        <v>42.4353001</v>
      </c>
      <c r="JD11" s="3">
        <v>50.65850509999999</v>
      </c>
      <c r="JE11" s="3">
        <v>61.0534564</v>
      </c>
      <c r="JF11" s="3">
        <v>69.15474560000001</v>
      </c>
      <c r="JG11" s="3">
        <v>76.5071994</v>
      </c>
      <c r="JH11" s="3">
        <v>83.4955465</v>
      </c>
      <c r="JI11" s="3">
        <v>91.5667452</v>
      </c>
      <c r="JJ11" s="3">
        <v>7.0242664</v>
      </c>
      <c r="JK11" s="3">
        <v>12.8181292</v>
      </c>
      <c r="JL11" s="3">
        <v>19.9961787</v>
      </c>
      <c r="JM11" s="3">
        <v>26.266806799999998</v>
      </c>
      <c r="JN11" s="3">
        <v>33.889204899999996</v>
      </c>
      <c r="JO11" s="3">
        <v>44.1240511</v>
      </c>
      <c r="JP11" s="3">
        <v>53.0199428</v>
      </c>
      <c r="JQ11" s="3">
        <v>63.6197111</v>
      </c>
      <c r="JR11" s="3">
        <v>72.01920980000001</v>
      </c>
      <c r="JS11" s="3">
        <v>79.96161000000001</v>
      </c>
      <c r="JT11" s="3">
        <v>87.61071510000001</v>
      </c>
      <c r="JU11" s="3">
        <v>96.204843</v>
      </c>
      <c r="JV11" s="3">
        <v>8.2717877</v>
      </c>
      <c r="JW11" s="3">
        <v>15.688696899999998</v>
      </c>
      <c r="JX11" s="3">
        <v>23.3900211</v>
      </c>
      <c r="JY11" s="3">
        <v>32.5581129</v>
      </c>
      <c r="JZ11" s="3">
        <v>40.70196790000001</v>
      </c>
      <c r="KA11" s="3">
        <v>48.736356300000004</v>
      </c>
      <c r="KB11" s="3">
        <v>58.2693863</v>
      </c>
      <c r="KC11" s="3">
        <v>69.5727032</v>
      </c>
      <c r="KD11" s="3">
        <v>79.0530224</v>
      </c>
      <c r="KE11" s="3">
        <v>87.60969469999999</v>
      </c>
      <c r="KF11" s="3">
        <v>96.16362029999999</v>
      </c>
      <c r="KG11" s="3">
        <v>105.53254879999999</v>
      </c>
      <c r="KH11" s="3">
        <v>8.853188</v>
      </c>
      <c r="KI11" s="3">
        <v>17.033456599999997</v>
      </c>
      <c r="KJ11" s="3">
        <v>25.6439089</v>
      </c>
      <c r="KK11" s="3">
        <v>34.3219707</v>
      </c>
      <c r="KL11" s="3">
        <v>43.09418540000001</v>
      </c>
      <c r="KM11" s="3">
        <v>54.070924</v>
      </c>
    </row>
    <row r="12" ht="14.25" customHeight="1">
      <c r="A12" s="6" t="s">
        <v>65</v>
      </c>
      <c r="B12" s="3" t="s">
        <v>58</v>
      </c>
      <c r="C12" s="3" t="s">
        <v>58</v>
      </c>
      <c r="D12" s="3" t="s">
        <v>58</v>
      </c>
      <c r="E12" s="3" t="s">
        <v>58</v>
      </c>
      <c r="F12" s="3" t="s">
        <v>58</v>
      </c>
      <c r="G12" s="3" t="s">
        <v>58</v>
      </c>
      <c r="H12" s="3" t="s">
        <v>58</v>
      </c>
      <c r="I12" s="3">
        <v>0.05470823128799538</v>
      </c>
      <c r="J12" s="3">
        <v>0.0721632248201531</v>
      </c>
      <c r="K12" s="3">
        <v>0.0848437747657005</v>
      </c>
      <c r="L12" s="3">
        <v>0.07467417924870771</v>
      </c>
      <c r="M12" s="3">
        <v>0.08174585725753261</v>
      </c>
      <c r="N12" s="3">
        <v>0.08840645659387575</v>
      </c>
      <c r="O12" s="3">
        <v>0.12138018130410107</v>
      </c>
      <c r="P12" s="3">
        <v>0.15308232310579142</v>
      </c>
      <c r="Q12" s="3">
        <v>0.1928384507947521</v>
      </c>
      <c r="R12" s="3">
        <v>0.22529122999999998</v>
      </c>
      <c r="S12" s="3">
        <v>0.276</v>
      </c>
      <c r="T12" s="3">
        <v>0.38</v>
      </c>
      <c r="U12" s="3">
        <v>0.41</v>
      </c>
      <c r="V12" s="3">
        <v>0.4442</v>
      </c>
      <c r="W12" s="3">
        <v>0.789</v>
      </c>
      <c r="X12" s="3">
        <v>0.856</v>
      </c>
      <c r="Y12" s="3">
        <v>0.615</v>
      </c>
      <c r="Z12" s="3">
        <v>0.641</v>
      </c>
      <c r="AA12" s="3">
        <v>0.699</v>
      </c>
      <c r="AB12" s="3">
        <v>0.746</v>
      </c>
      <c r="AC12" s="3">
        <v>0.84</v>
      </c>
      <c r="AD12" s="3">
        <v>0.096</v>
      </c>
      <c r="AE12" s="3">
        <v>0.227</v>
      </c>
      <c r="AF12" s="3">
        <v>0.203</v>
      </c>
      <c r="AG12" s="3">
        <v>0.435</v>
      </c>
      <c r="AH12" s="3">
        <v>0.69</v>
      </c>
      <c r="AI12" s="3">
        <v>0.525</v>
      </c>
      <c r="AJ12" s="3">
        <v>0.676</v>
      </c>
      <c r="AK12" s="3">
        <v>0.736</v>
      </c>
      <c r="AL12" s="3">
        <v>0.964</v>
      </c>
      <c r="AM12" s="3">
        <v>1.007</v>
      </c>
      <c r="AN12" s="3">
        <v>1.121</v>
      </c>
      <c r="AO12" s="3">
        <v>1.234</v>
      </c>
      <c r="AP12" s="3">
        <v>0.251</v>
      </c>
      <c r="AQ12" s="3">
        <v>0.119</v>
      </c>
      <c r="AR12" s="3">
        <v>0.218</v>
      </c>
      <c r="AS12" s="3">
        <v>0.686</v>
      </c>
      <c r="AT12" s="3">
        <v>0.821</v>
      </c>
      <c r="AU12" s="3">
        <v>0.936</v>
      </c>
      <c r="AV12" s="3">
        <v>1.083</v>
      </c>
      <c r="AW12" s="3">
        <v>1.494</v>
      </c>
      <c r="AX12" s="3">
        <v>1.681</v>
      </c>
      <c r="AY12" s="3">
        <v>1.718</v>
      </c>
      <c r="AZ12" s="3">
        <v>1.756</v>
      </c>
      <c r="BA12" s="3">
        <v>1.927</v>
      </c>
      <c r="BB12" s="3">
        <v>0.142</v>
      </c>
      <c r="BC12" s="3">
        <v>0.557</v>
      </c>
      <c r="BD12" s="3">
        <v>0.9963</v>
      </c>
      <c r="BE12" s="3">
        <v>1.1019</v>
      </c>
      <c r="BF12" s="3">
        <v>1.2866</v>
      </c>
      <c r="BG12" s="3">
        <v>1.571</v>
      </c>
      <c r="BH12" s="3">
        <v>1.688</v>
      </c>
      <c r="BI12" s="3">
        <v>1.7812999999999999</v>
      </c>
      <c r="BJ12" s="3">
        <v>1.8662</v>
      </c>
      <c r="BK12" s="3">
        <v>1.898</v>
      </c>
      <c r="BL12" s="3">
        <v>1.94702</v>
      </c>
      <c r="BM12" s="3">
        <v>2.317</v>
      </c>
      <c r="BN12" s="3">
        <v>0.221</v>
      </c>
      <c r="BO12" s="3">
        <v>0.7365</v>
      </c>
      <c r="BP12" s="3">
        <v>1.75</v>
      </c>
      <c r="BQ12" s="3">
        <v>1.977</v>
      </c>
      <c r="BR12" s="3">
        <v>0.962</v>
      </c>
      <c r="BS12" s="3">
        <v>1.4849</v>
      </c>
      <c r="BT12" s="3">
        <v>1.739</v>
      </c>
      <c r="BU12" s="3">
        <v>2.0464</v>
      </c>
      <c r="BV12" s="3">
        <v>2.147</v>
      </c>
      <c r="BW12" s="3">
        <v>2.6719</v>
      </c>
      <c r="BX12" s="3">
        <v>2.112</v>
      </c>
      <c r="BY12" s="3">
        <v>2.6828000000000003</v>
      </c>
      <c r="BZ12" s="3">
        <v>0.2706</v>
      </c>
      <c r="CA12" s="3">
        <v>0.7129</v>
      </c>
      <c r="CB12" s="3">
        <v>1.2227999999999999</v>
      </c>
      <c r="CC12" s="3">
        <v>2.148</v>
      </c>
      <c r="CD12" s="3">
        <v>2.5693</v>
      </c>
      <c r="CE12" s="3">
        <v>2.7174</v>
      </c>
      <c r="CF12" s="3">
        <v>3.0779</v>
      </c>
      <c r="CG12" s="3">
        <v>3.261</v>
      </c>
      <c r="CH12" s="3">
        <v>3.5997</v>
      </c>
      <c r="CI12" s="3">
        <v>4.013</v>
      </c>
      <c r="CJ12" s="3">
        <v>13.802</v>
      </c>
      <c r="CK12" s="3">
        <v>15.721</v>
      </c>
      <c r="CL12" s="3">
        <v>0.499</v>
      </c>
      <c r="CM12" s="3">
        <v>0.992</v>
      </c>
      <c r="CN12" s="3">
        <v>1.913</v>
      </c>
      <c r="CO12" s="3">
        <v>3.591</v>
      </c>
      <c r="CP12" s="3">
        <v>4.159</v>
      </c>
      <c r="CQ12" s="3">
        <v>6.650399999999999</v>
      </c>
      <c r="CR12" s="3">
        <v>7.139799999999999</v>
      </c>
      <c r="CS12" s="3">
        <v>7.688</v>
      </c>
      <c r="CT12" s="3">
        <v>7.201</v>
      </c>
      <c r="CU12" s="3">
        <v>8.765</v>
      </c>
      <c r="CV12" s="3">
        <v>8.324</v>
      </c>
      <c r="CW12" s="3">
        <v>9.14664412037812</v>
      </c>
      <c r="CX12" s="3">
        <v>1.046</v>
      </c>
      <c r="CY12" s="3">
        <v>1.9660000000000002</v>
      </c>
      <c r="CZ12" s="3">
        <v>3.171</v>
      </c>
      <c r="DA12" s="3">
        <v>4.418</v>
      </c>
      <c r="DB12" s="3">
        <v>5.52</v>
      </c>
      <c r="DC12" s="3">
        <v>6.593</v>
      </c>
      <c r="DD12" s="3">
        <v>7.5184</v>
      </c>
      <c r="DE12" s="3">
        <v>8.433</v>
      </c>
      <c r="DF12" s="3">
        <v>9.883</v>
      </c>
      <c r="DG12" s="3">
        <v>11.108</v>
      </c>
      <c r="DH12" s="3">
        <v>12.334200000000001</v>
      </c>
      <c r="DI12" s="3">
        <v>5.936099748912069</v>
      </c>
      <c r="DJ12" s="3">
        <v>0.41613375999999996</v>
      </c>
      <c r="DK12" s="3">
        <v>0.3964</v>
      </c>
      <c r="DL12" s="3">
        <v>0.8134</v>
      </c>
      <c r="DM12" s="3">
        <v>1.1284</v>
      </c>
      <c r="DN12" s="3">
        <v>1.5098000000000003</v>
      </c>
      <c r="DO12" s="3">
        <v>1.3134000000000001</v>
      </c>
      <c r="DP12" s="3">
        <v>1.7934</v>
      </c>
      <c r="DQ12" s="3">
        <v>1.87220626</v>
      </c>
      <c r="DR12" s="3">
        <v>2.3391799499999997</v>
      </c>
      <c r="DS12" s="3">
        <v>3.00749791</v>
      </c>
      <c r="DT12" s="3">
        <v>3.25552386</v>
      </c>
      <c r="DU12" s="3">
        <v>3.8740489100000004</v>
      </c>
      <c r="DV12" s="3">
        <v>0.3499233499999999</v>
      </c>
      <c r="DW12" s="3">
        <v>0.5058590199999999</v>
      </c>
      <c r="DX12" s="3">
        <v>0.88332179</v>
      </c>
      <c r="DY12" s="3">
        <v>1.01293034</v>
      </c>
      <c r="DZ12" s="3">
        <v>1.4410356999999998</v>
      </c>
      <c r="EA12" s="3">
        <v>1.69670747</v>
      </c>
      <c r="EB12" s="3">
        <v>2.3634193900000002</v>
      </c>
      <c r="EC12" s="3">
        <v>2.55497655</v>
      </c>
      <c r="ED12" s="3">
        <v>2.04476872</v>
      </c>
      <c r="EE12" s="3">
        <v>2.20568448</v>
      </c>
      <c r="EF12" s="3">
        <v>2.31022625</v>
      </c>
      <c r="EG12" s="3">
        <v>3.26779579</v>
      </c>
      <c r="EH12" s="3">
        <v>0.1367685459999999</v>
      </c>
      <c r="EI12" s="3">
        <v>0.43419339999999995</v>
      </c>
      <c r="EJ12" s="3">
        <v>1.0546513980898875</v>
      </c>
      <c r="EK12" s="3">
        <v>1.2395719380898882</v>
      </c>
      <c r="EL12" s="3">
        <v>1.309938358089888</v>
      </c>
      <c r="EM12" s="3">
        <v>1.579155698089888</v>
      </c>
      <c r="EN12" s="3">
        <v>1.835865128089888</v>
      </c>
      <c r="EO12" s="3">
        <v>2.0408202680898877</v>
      </c>
      <c r="EP12" s="3">
        <v>2.110999388089888</v>
      </c>
      <c r="EQ12" s="3">
        <v>2.209215538089888</v>
      </c>
      <c r="ER12" s="3">
        <v>2.394</v>
      </c>
      <c r="ES12" s="3">
        <v>2.3713246980898877</v>
      </c>
      <c r="ET12" s="3">
        <v>0.5062435000000001</v>
      </c>
      <c r="EU12" s="3">
        <v>0.8008094299999999</v>
      </c>
      <c r="EV12" s="3">
        <v>0.99879093</v>
      </c>
      <c r="EW12" s="3">
        <v>1.10327271</v>
      </c>
      <c r="EX12" s="3">
        <v>1.3391695700000006</v>
      </c>
      <c r="EY12" s="3">
        <v>1.69359296</v>
      </c>
      <c r="EZ12" s="3">
        <v>2.07300657</v>
      </c>
      <c r="FA12" s="3">
        <v>2.7497568699999997</v>
      </c>
      <c r="FB12" s="3">
        <v>3.2020718899999996</v>
      </c>
      <c r="FC12" s="3">
        <v>3.2857439600000005</v>
      </c>
      <c r="FD12" s="3">
        <v>3.45808742</v>
      </c>
      <c r="FE12" s="3">
        <v>3.909120749999998</v>
      </c>
      <c r="FF12" s="3">
        <v>0.4205579900000023</v>
      </c>
      <c r="FG12" s="3">
        <v>0.669177290000002</v>
      </c>
      <c r="FH12" s="3">
        <v>1.0015944030359951</v>
      </c>
      <c r="FI12" s="3">
        <v>1.147028733035995</v>
      </c>
      <c r="FJ12" s="3">
        <v>1.239930023035995</v>
      </c>
      <c r="FK12" s="3">
        <v>1.765934913035995</v>
      </c>
      <c r="FL12" s="3">
        <v>2.0640494830359954</v>
      </c>
      <c r="FM12" s="3">
        <v>2.168317413035995</v>
      </c>
      <c r="FN12" s="3">
        <v>2.3974399830359947</v>
      </c>
      <c r="FO12" s="3">
        <v>2.5500801630359944</v>
      </c>
      <c r="FP12" s="3">
        <v>2.8463222930359953</v>
      </c>
      <c r="FQ12" s="3">
        <v>3.3196812830359947</v>
      </c>
      <c r="FR12" s="3">
        <v>0.48969491999999937</v>
      </c>
      <c r="FS12" s="3">
        <v>0.6954438499999991</v>
      </c>
      <c r="FT12" s="3">
        <v>1.0077744799999986</v>
      </c>
      <c r="FU12" s="3">
        <v>1.3166917199999983</v>
      </c>
      <c r="FV12" s="3">
        <v>1.710250999999999</v>
      </c>
      <c r="FW12" s="3">
        <v>2.2088677399999987</v>
      </c>
      <c r="FX12" s="3">
        <v>2.381336749999999</v>
      </c>
      <c r="FY12" s="3">
        <v>2.3918945499999986</v>
      </c>
      <c r="FZ12" s="3">
        <v>2.9078641799999985</v>
      </c>
      <c r="GA12" s="3">
        <v>2.9891731499999987</v>
      </c>
      <c r="GB12" s="3">
        <v>3.243043149999999</v>
      </c>
      <c r="GC12" s="3">
        <v>4.005704719999998</v>
      </c>
      <c r="GD12" s="3">
        <v>0.3016880200000002</v>
      </c>
      <c r="GE12" s="3">
        <v>0.6301992200000003</v>
      </c>
      <c r="GF12" s="3">
        <v>1.1931486300000003</v>
      </c>
      <c r="GG12" s="3">
        <v>0.7585590999999999</v>
      </c>
      <c r="GH12" s="3">
        <v>2.0722507</v>
      </c>
      <c r="GI12" s="3">
        <v>1.7072596000000002</v>
      </c>
      <c r="GJ12" s="3">
        <v>1.8579560999999998</v>
      </c>
      <c r="GK12" s="3">
        <v>2.3543944999999997</v>
      </c>
      <c r="GL12" s="3">
        <v>2.9246999</v>
      </c>
      <c r="GM12" s="3">
        <v>2.7923808</v>
      </c>
      <c r="GN12" s="3">
        <v>2.6516684</v>
      </c>
      <c r="GO12" s="3">
        <v>2.9834571000000008</v>
      </c>
      <c r="GP12" s="3">
        <v>0.46472680000000005</v>
      </c>
      <c r="GQ12" s="3">
        <v>2.2989539</v>
      </c>
      <c r="GR12" s="3">
        <v>2.9201058999999994</v>
      </c>
      <c r="GS12" s="3">
        <v>3.1984389</v>
      </c>
      <c r="GT12" s="3">
        <v>3.3549701000000005</v>
      </c>
      <c r="GU12" s="3">
        <v>7.835890647443181</v>
      </c>
      <c r="GV12" s="3">
        <v>8.7880774</v>
      </c>
      <c r="GW12" s="3">
        <v>8.7980795</v>
      </c>
      <c r="GX12" s="3">
        <v>7.977495999999995</v>
      </c>
      <c r="GY12" s="3">
        <v>7.841562300000007</v>
      </c>
      <c r="GZ12" s="3">
        <v>8.8052966</v>
      </c>
      <c r="HA12" s="3">
        <v>9.038293</v>
      </c>
      <c r="HB12" s="3">
        <v>0.28958170000000005</v>
      </c>
      <c r="HC12" s="3">
        <v>0.6205531999999999</v>
      </c>
      <c r="HD12" s="3">
        <v>0.7607375</v>
      </c>
      <c r="HE12" s="3">
        <v>0.8725831000000001</v>
      </c>
      <c r="HF12" s="3">
        <v>1.03710025</v>
      </c>
      <c r="HG12" s="3">
        <v>1.4707426000000001</v>
      </c>
      <c r="HH12" s="3">
        <v>1.3441829000000003</v>
      </c>
      <c r="HI12" s="3">
        <v>1.5011866</v>
      </c>
      <c r="HJ12" s="3">
        <v>2.4661052999999997</v>
      </c>
      <c r="HK12" s="3">
        <v>0.9322501999999999</v>
      </c>
      <c r="HL12" s="3">
        <v>0.11981370000000002</v>
      </c>
      <c r="HM12" s="3">
        <v>3.182221559874116</v>
      </c>
      <c r="HN12" s="3">
        <v>-0.30843760000000003</v>
      </c>
      <c r="HO12" s="3">
        <v>-0.579851</v>
      </c>
      <c r="HP12" s="3">
        <v>-0.4827288</v>
      </c>
      <c r="HQ12" s="3">
        <v>-0.3140076999999999</v>
      </c>
      <c r="HR12" s="3">
        <v>-0.33733369999999996</v>
      </c>
      <c r="HS12" s="3">
        <v>-0.9814693000000001</v>
      </c>
      <c r="HT12" s="3">
        <v>-0.9323119999999998</v>
      </c>
      <c r="HU12" s="3">
        <v>-0.6945316999999999</v>
      </c>
      <c r="HV12" s="3">
        <v>-0.9514817999999999</v>
      </c>
      <c r="HW12" s="3">
        <v>0.718658</v>
      </c>
      <c r="HX12" s="3">
        <v>-2.4576543999999996</v>
      </c>
      <c r="HY12" s="3">
        <v>0.48358169999999995</v>
      </c>
      <c r="HZ12" s="3">
        <v>0.33582679999999987</v>
      </c>
      <c r="IA12" s="3">
        <v>0.4167669538198793</v>
      </c>
      <c r="IB12" s="3">
        <v>0.4477342</v>
      </c>
      <c r="IC12" s="3">
        <v>0.5342568000000001</v>
      </c>
      <c r="ID12" s="3">
        <v>0.31565560000000004</v>
      </c>
      <c r="IE12" s="3">
        <v>0.1802566999999998</v>
      </c>
      <c r="IF12" s="3">
        <v>0.09485080000000003</v>
      </c>
      <c r="IG12" s="3">
        <v>0.17141719999999988</v>
      </c>
      <c r="IH12" s="3">
        <v>0.33500799999999975</v>
      </c>
      <c r="II12" s="3">
        <v>0.5</v>
      </c>
      <c r="IJ12" s="3">
        <v>0.2815017000000002</v>
      </c>
      <c r="IK12" s="3">
        <v>0.5876543000000001</v>
      </c>
      <c r="IL12" s="3" t="s">
        <v>58</v>
      </c>
      <c r="IM12" s="3" t="s">
        <v>58</v>
      </c>
      <c r="IN12" s="3">
        <v>0.0626543999999999</v>
      </c>
      <c r="IO12" s="3" t="s">
        <v>58</v>
      </c>
      <c r="IP12" s="3" t="s">
        <v>58</v>
      </c>
      <c r="IQ12" s="3">
        <v>0.5473591999999999</v>
      </c>
      <c r="IR12" s="3">
        <v>1.1678292000000003</v>
      </c>
      <c r="IS12" s="3">
        <v>1.2182799999999998</v>
      </c>
      <c r="IT12" s="3">
        <v>3.6434800000000003</v>
      </c>
      <c r="IU12" s="3">
        <v>4.2327</v>
      </c>
      <c r="IV12" s="3">
        <v>3.92006</v>
      </c>
      <c r="IW12" s="3">
        <v>3.52706</v>
      </c>
      <c r="IX12" s="3">
        <v>0.43017179999999994</v>
      </c>
      <c r="IY12" s="3">
        <v>0.8645486000000001</v>
      </c>
      <c r="IZ12" s="3">
        <v>0.08162380000000001</v>
      </c>
      <c r="JA12" s="3">
        <v>0.22979860000000005</v>
      </c>
      <c r="JB12" s="3">
        <v>-1.0649510999999998</v>
      </c>
      <c r="JC12" s="3" t="s">
        <v>58</v>
      </c>
      <c r="JD12" s="3" t="s">
        <v>58</v>
      </c>
      <c r="JE12" s="3">
        <v>1.0126846000000003</v>
      </c>
      <c r="JF12" s="3">
        <v>0.9537233999999997</v>
      </c>
      <c r="JG12" s="3">
        <v>1.1326227999999994</v>
      </c>
      <c r="JH12" s="3">
        <v>0.9395277999999996</v>
      </c>
      <c r="JI12" s="3">
        <v>1.1665907999999998</v>
      </c>
      <c r="JJ12" s="3" t="s">
        <v>58</v>
      </c>
      <c r="JK12" s="3">
        <v>0.2922969000000001</v>
      </c>
      <c r="JL12" s="3">
        <v>0.4256384</v>
      </c>
      <c r="JM12" s="3">
        <v>0.26030470000000006</v>
      </c>
      <c r="JN12" s="3">
        <v>0.057663400000000135</v>
      </c>
      <c r="JO12" s="3">
        <v>0.5216525000000002</v>
      </c>
      <c r="JP12" s="3" t="s">
        <v>58</v>
      </c>
      <c r="JQ12" s="3">
        <v>0.15751389999999987</v>
      </c>
      <c r="JR12" s="3">
        <v>-0.40230049999999995</v>
      </c>
      <c r="JS12" s="3">
        <v>-0.3799556</v>
      </c>
      <c r="JT12" s="3">
        <v>-0.5637117000000004</v>
      </c>
      <c r="JU12" s="3">
        <v>-0.5272888999999993</v>
      </c>
      <c r="JV12" s="3">
        <v>-0.15537879999999998</v>
      </c>
      <c r="JW12" s="3">
        <v>-0.6543955</v>
      </c>
      <c r="JX12" s="3">
        <v>-1.0771448999999997</v>
      </c>
      <c r="JY12" s="3">
        <v>-1.3370232999999998</v>
      </c>
      <c r="JZ12" s="3">
        <v>-1.3002941000000001</v>
      </c>
      <c r="KA12" s="3">
        <v>-1.3434093999999999</v>
      </c>
      <c r="KB12" s="3">
        <v>-0.6496943999999997</v>
      </c>
      <c r="KC12" s="3">
        <v>-0.788404</v>
      </c>
      <c r="KD12" s="3">
        <v>-0.4637233999999997</v>
      </c>
      <c r="KE12" s="3">
        <v>0.4298443999999996</v>
      </c>
      <c r="KF12" s="3">
        <v>0.4324372999999996</v>
      </c>
      <c r="KG12" s="3">
        <v>-1.8637639</v>
      </c>
      <c r="KH12" s="3">
        <v>0.2975121999999999</v>
      </c>
      <c r="KI12" s="3">
        <v>0.017186299999999932</v>
      </c>
      <c r="KJ12" s="3">
        <v>-0.7408237999999999</v>
      </c>
      <c r="KK12" s="3">
        <v>-1.2422013</v>
      </c>
      <c r="KL12" s="3">
        <v>-1.7505613</v>
      </c>
      <c r="KM12" s="3">
        <v>-1.8335602000000004</v>
      </c>
    </row>
    <row r="13" ht="14.25" customHeight="1">
      <c r="A13" s="6" t="s">
        <v>66</v>
      </c>
      <c r="B13" s="3" t="s">
        <v>58</v>
      </c>
      <c r="C13" s="3" t="s">
        <v>58</v>
      </c>
      <c r="D13" s="3" t="s">
        <v>58</v>
      </c>
      <c r="E13" s="3">
        <v>0.3116058962179733</v>
      </c>
      <c r="F13" s="3">
        <v>0.37406593108808034</v>
      </c>
      <c r="G13" s="3">
        <v>0.7232592300966852</v>
      </c>
      <c r="H13" s="3">
        <v>0.30623404038183266</v>
      </c>
      <c r="I13" s="3">
        <v>0.3658644562155198</v>
      </c>
      <c r="J13" s="3">
        <v>0.5600045515714558</v>
      </c>
      <c r="K13" s="3">
        <v>0.6911751123563912</v>
      </c>
      <c r="L13" s="3">
        <v>0.7121078864216228</v>
      </c>
      <c r="M13" s="3">
        <v>0.8416070143621885</v>
      </c>
      <c r="N13" s="3">
        <v>1.0071345316822002</v>
      </c>
      <c r="O13" s="3">
        <v>1.1906730974062159</v>
      </c>
      <c r="P13" s="3" t="s">
        <v>58</v>
      </c>
      <c r="Q13" s="3" t="s">
        <v>58</v>
      </c>
      <c r="R13" s="3">
        <v>0.18393241999999999</v>
      </c>
      <c r="S13" s="3">
        <v>0.3294499999999998</v>
      </c>
      <c r="T13" s="3">
        <v>0.637</v>
      </c>
      <c r="U13" s="3">
        <v>0.7509999999999988</v>
      </c>
      <c r="V13" s="3">
        <v>1.0739699999999996</v>
      </c>
      <c r="W13" s="3">
        <v>1.0722499999999966</v>
      </c>
      <c r="X13" s="3">
        <v>1.5210000000000021</v>
      </c>
      <c r="Y13" s="3">
        <v>1.7820000000000005</v>
      </c>
      <c r="Z13" s="3">
        <v>2.1579999999999986</v>
      </c>
      <c r="AA13" s="3" t="s">
        <v>67</v>
      </c>
      <c r="AB13" s="3" t="s">
        <v>58</v>
      </c>
      <c r="AC13" s="3" t="s">
        <v>58</v>
      </c>
      <c r="AD13" s="3">
        <v>0.41800000000000015</v>
      </c>
      <c r="AE13" s="3">
        <v>0.6110000000000003</v>
      </c>
      <c r="AF13" s="3">
        <v>0.8509999999999995</v>
      </c>
      <c r="AG13" s="3">
        <v>1.0610000000000002</v>
      </c>
      <c r="AH13" s="3">
        <v>1.0720000000000014</v>
      </c>
      <c r="AI13" s="3">
        <v>1.5069999999999977</v>
      </c>
      <c r="AJ13" s="3">
        <v>1.627999999999998</v>
      </c>
      <c r="AK13" s="3">
        <v>1.9070000000000014</v>
      </c>
      <c r="AL13" s="3">
        <v>2.2350000000000048</v>
      </c>
      <c r="AM13" s="3">
        <v>2.5609999999999955</v>
      </c>
      <c r="AN13" s="3">
        <v>2.916000000000011</v>
      </c>
      <c r="AO13" s="3">
        <v>2.9099999999999993</v>
      </c>
      <c r="AP13" s="3">
        <v>0.4479999999999999</v>
      </c>
      <c r="AQ13" s="3">
        <v>0.7949999999999999</v>
      </c>
      <c r="AR13" s="3">
        <v>1.599000000000001</v>
      </c>
      <c r="AS13" s="3">
        <v>1.3369999999999982</v>
      </c>
      <c r="AT13" s="3">
        <v>1.5269999999999968</v>
      </c>
      <c r="AU13" s="3" t="s">
        <v>68</v>
      </c>
      <c r="AV13" s="3">
        <v>0.5233499999999937</v>
      </c>
      <c r="AW13" s="3">
        <v>0.5227899999999996</v>
      </c>
      <c r="AX13" s="3">
        <v>0.3062999999999979</v>
      </c>
      <c r="AY13" s="3">
        <v>1.4582300000000044</v>
      </c>
      <c r="AZ13" s="3">
        <v>1.8568100000000012</v>
      </c>
      <c r="BA13" s="3">
        <v>2.364490000000022</v>
      </c>
      <c r="BB13" s="3">
        <v>2.4586900000000003</v>
      </c>
      <c r="BC13" s="3">
        <v>2.510500000000002</v>
      </c>
      <c r="BD13" s="3">
        <v>1.9628799999999997</v>
      </c>
      <c r="BE13" s="3">
        <v>2.294509999999998</v>
      </c>
      <c r="BF13" s="3">
        <v>2.7005900000000027</v>
      </c>
      <c r="BG13" s="3">
        <v>3.0262499999999983</v>
      </c>
      <c r="BH13" s="3">
        <v>3.39026999999999</v>
      </c>
      <c r="BI13" s="3">
        <v>3.336269999999999</v>
      </c>
      <c r="BJ13" s="3">
        <v>4.035419999999996</v>
      </c>
      <c r="BK13" s="3">
        <v>4.5272400000000115</v>
      </c>
      <c r="BL13" s="3">
        <v>0.948</v>
      </c>
      <c r="BM13" s="3">
        <v>5.914009999999999</v>
      </c>
      <c r="BN13" s="3">
        <v>0.6511100000000006</v>
      </c>
      <c r="BO13" s="3">
        <v>1.0824299999999991</v>
      </c>
      <c r="BP13" s="3">
        <v>0.181</v>
      </c>
      <c r="BQ13" s="3">
        <v>2.112770000000004</v>
      </c>
      <c r="BR13" s="3">
        <v>2.6584400000000032</v>
      </c>
      <c r="BS13" s="3">
        <v>3.0604799999999948</v>
      </c>
      <c r="BT13" s="3">
        <v>3.8363299999999954</v>
      </c>
      <c r="BU13" s="3">
        <v>4.439729999999999</v>
      </c>
      <c r="BV13" s="3">
        <v>4.9807599999999965</v>
      </c>
      <c r="BW13" s="3">
        <v>5.55432999999999</v>
      </c>
      <c r="BX13" s="3">
        <v>5.969789999999991</v>
      </c>
      <c r="BY13" s="3">
        <v>1.156</v>
      </c>
      <c r="BZ13" s="3">
        <v>0.5985300000000019</v>
      </c>
      <c r="CA13" s="3">
        <v>1.1100899999999974</v>
      </c>
      <c r="CB13" s="3">
        <v>1.7337300000000009</v>
      </c>
      <c r="CC13" s="3">
        <v>2.37080000000001</v>
      </c>
      <c r="CD13" s="3">
        <v>3.046269999999997</v>
      </c>
      <c r="CE13" s="3">
        <v>3.7111899999999958</v>
      </c>
      <c r="CF13" s="3">
        <v>4.286100000000003</v>
      </c>
      <c r="CG13" s="3">
        <v>4.684589999999996</v>
      </c>
      <c r="CH13" s="3">
        <v>5.0790399999999964</v>
      </c>
      <c r="CI13" s="3">
        <v>5.62533</v>
      </c>
      <c r="CJ13" s="3">
        <v>0.10797000000001944</v>
      </c>
      <c r="CK13" s="3">
        <v>0.737979999999979</v>
      </c>
      <c r="CL13" s="3">
        <v>1.4828200000000007</v>
      </c>
      <c r="CM13" s="3">
        <v>3.5146200000000007</v>
      </c>
      <c r="CN13" s="3">
        <v>0.08626999999999718</v>
      </c>
      <c r="CO13" s="3">
        <v>0.26064000000000753</v>
      </c>
      <c r="CP13" s="3">
        <v>0.41074000000000765</v>
      </c>
      <c r="CQ13" s="3">
        <v>0.5098499999999788</v>
      </c>
      <c r="CR13" s="3">
        <v>0.5411900000000074</v>
      </c>
      <c r="CS13" s="3">
        <v>0.6272499999999823</v>
      </c>
      <c r="CT13" s="3">
        <v>0.7015300000000034</v>
      </c>
      <c r="CU13" s="3">
        <v>0.771720000000002</v>
      </c>
      <c r="CV13" s="3">
        <v>0.8534200000000283</v>
      </c>
      <c r="CW13" s="3">
        <v>0.9778036432479276</v>
      </c>
      <c r="CX13" s="3">
        <v>0.144569999999996</v>
      </c>
      <c r="CY13" s="3" t="s">
        <v>58</v>
      </c>
      <c r="CZ13" s="3" t="s">
        <v>58</v>
      </c>
      <c r="DA13" s="3" t="s">
        <v>58</v>
      </c>
      <c r="DB13" s="3" t="s">
        <v>58</v>
      </c>
      <c r="DC13" s="3">
        <v>0.18339000000001526</v>
      </c>
      <c r="DD13" s="3">
        <v>0.7259800000000194</v>
      </c>
      <c r="DE13" s="3">
        <v>1.0767500000000076</v>
      </c>
      <c r="DF13" s="3">
        <v>1.5982500000000144</v>
      </c>
      <c r="DG13" s="3">
        <v>0.5399299999999663</v>
      </c>
      <c r="DH13" s="3">
        <v>0.5409100000000073</v>
      </c>
      <c r="DI13" s="3">
        <v>0.5056198107693817</v>
      </c>
      <c r="DJ13" s="3" t="s">
        <v>58</v>
      </c>
      <c r="DK13" s="3">
        <v>0.05081999999999365</v>
      </c>
      <c r="DL13" s="3">
        <v>0.07794000000000256</v>
      </c>
      <c r="DM13" s="3">
        <v>0.10476000000000596</v>
      </c>
      <c r="DN13" s="3">
        <v>0.13533999999997803</v>
      </c>
      <c r="DO13" s="3">
        <v>0.23722999999999317</v>
      </c>
      <c r="DP13" s="3">
        <v>0.37165999999997723</v>
      </c>
      <c r="DQ13" s="3">
        <v>0.22334261258352583</v>
      </c>
      <c r="DR13" s="3">
        <v>0.25502017593175097</v>
      </c>
      <c r="DS13" s="3">
        <v>0.2751441875869425</v>
      </c>
      <c r="DT13" s="3">
        <v>0.2680176649816701</v>
      </c>
      <c r="DU13" s="3">
        <v>0.2728412216429561</v>
      </c>
      <c r="DV13" s="3" t="s">
        <v>58</v>
      </c>
      <c r="DW13" s="3" t="s">
        <v>58</v>
      </c>
      <c r="DX13" s="3" t="s">
        <v>58</v>
      </c>
      <c r="DY13" s="3" t="s">
        <v>58</v>
      </c>
      <c r="DZ13" s="3" t="s">
        <v>58</v>
      </c>
      <c r="EA13" s="3" t="s">
        <v>58</v>
      </c>
      <c r="EB13" s="3">
        <v>0.2843985910602562</v>
      </c>
      <c r="EC13" s="3">
        <v>0.32780157964938894</v>
      </c>
      <c r="ED13" s="3">
        <v>0.37360690811971864</v>
      </c>
      <c r="EE13" s="3">
        <v>0.4220116037660304</v>
      </c>
      <c r="EF13" s="3">
        <v>0.47487120692917983</v>
      </c>
      <c r="EG13" s="3" t="s">
        <v>58</v>
      </c>
      <c r="EH13" s="3">
        <v>0.5334512175134143</v>
      </c>
      <c r="EI13" s="3">
        <v>1.0704796306280162</v>
      </c>
      <c r="EJ13" s="3">
        <v>1.3490406662160144</v>
      </c>
      <c r="EK13" s="3">
        <v>1.419084980077038</v>
      </c>
      <c r="EL13" s="3">
        <v>1.6368084463840216</v>
      </c>
      <c r="EM13" s="3">
        <v>1.6910972706352627</v>
      </c>
      <c r="EN13" s="3">
        <v>1.7298557513414874</v>
      </c>
      <c r="EO13" s="3">
        <v>0.3608245123984428</v>
      </c>
      <c r="EP13" s="3">
        <v>0.4295235074792956</v>
      </c>
      <c r="EQ13" s="3">
        <v>0.48288323186714166</v>
      </c>
      <c r="ER13" s="3">
        <v>0.5399899999999782</v>
      </c>
      <c r="ES13" s="3">
        <v>0.6980668166703623</v>
      </c>
      <c r="ET13" s="3">
        <v>0.2561397501139741</v>
      </c>
      <c r="EU13" s="3">
        <v>0.45098186378379046</v>
      </c>
      <c r="EV13" s="3">
        <v>0.5612668404339167</v>
      </c>
      <c r="EW13" s="3">
        <v>0.8422629076214699</v>
      </c>
      <c r="EX13" s="3">
        <v>1.0567415209819377</v>
      </c>
      <c r="EY13" s="3">
        <v>2.7676770670742554</v>
      </c>
      <c r="EZ13" s="3">
        <v>2.4255946584197687</v>
      </c>
      <c r="FA13" s="3">
        <v>2.5782718875183646</v>
      </c>
      <c r="FB13" s="3">
        <v>2.452509501560809</v>
      </c>
      <c r="FC13" s="3">
        <v>2.7285657387719304</v>
      </c>
      <c r="FD13" s="3">
        <v>2.998511510047284</v>
      </c>
      <c r="FE13" s="3">
        <v>3.21034960658091</v>
      </c>
      <c r="FF13" s="3">
        <v>0.2792112584816231</v>
      </c>
      <c r="FG13" s="3">
        <v>0.5339095704667721</v>
      </c>
      <c r="FH13" s="3">
        <v>0.8517761924053832</v>
      </c>
      <c r="FI13" s="3">
        <v>1.222913408181004</v>
      </c>
      <c r="FJ13" s="3">
        <v>1.5165511194407644</v>
      </c>
      <c r="FK13" s="3">
        <v>1.7982608769536634</v>
      </c>
      <c r="FL13" s="3">
        <v>2.0540971964645207</v>
      </c>
      <c r="FM13" s="3">
        <v>2.286678783518686</v>
      </c>
      <c r="FN13" s="3">
        <v>2.5482782703976845</v>
      </c>
      <c r="FO13" s="3">
        <v>2.7445912133925314</v>
      </c>
      <c r="FP13" s="3">
        <v>2.919099695767944</v>
      </c>
      <c r="FQ13" s="3">
        <v>2.9272750666092344</v>
      </c>
      <c r="FR13" s="3">
        <v>0.5599030200000304</v>
      </c>
      <c r="FS13" s="3">
        <v>0.5518947599999946</v>
      </c>
      <c r="FT13" s="3">
        <v>0.45076875000000366</v>
      </c>
      <c r="FU13" s="3">
        <v>0.6123870900000156</v>
      </c>
      <c r="FV13" s="3">
        <v>0.6983257299999739</v>
      </c>
      <c r="FW13" s="3">
        <v>0.7428107600000239</v>
      </c>
      <c r="FX13" s="3">
        <v>0.7336829600000502</v>
      </c>
      <c r="FY13" s="3">
        <v>0.827388340000081</v>
      </c>
      <c r="FZ13" s="3">
        <v>0.8889847099999952</v>
      </c>
      <c r="GA13" s="3">
        <v>0.9782211800000001</v>
      </c>
      <c r="GB13" s="3">
        <v>1.0213753599999165</v>
      </c>
      <c r="GC13" s="3">
        <v>1.1265783499999404</v>
      </c>
      <c r="GD13" s="3">
        <v>0.6416901899999797</v>
      </c>
      <c r="GE13" s="3">
        <v>1.0997297299999897</v>
      </c>
      <c r="GF13" s="3">
        <v>1.026392230000024</v>
      </c>
      <c r="GG13" s="3">
        <v>2.2727369000000017</v>
      </c>
      <c r="GH13" s="3">
        <v>0.88</v>
      </c>
      <c r="GI13" s="3" t="s">
        <v>58</v>
      </c>
      <c r="GJ13" s="3">
        <v>0.97015</v>
      </c>
      <c r="GK13" s="3">
        <v>1.77352</v>
      </c>
      <c r="GL13" s="3">
        <v>1.97357</v>
      </c>
      <c r="GM13" s="3">
        <v>1.8776591</v>
      </c>
      <c r="GN13" s="3">
        <v>1.8801436</v>
      </c>
      <c r="GO13" s="3">
        <v>1.8776591</v>
      </c>
      <c r="GP13" s="3">
        <v>0.4788</v>
      </c>
      <c r="GQ13" s="3">
        <v>0.4935356338812913</v>
      </c>
      <c r="GR13" s="3">
        <v>0.504455</v>
      </c>
      <c r="GS13" s="3">
        <v>0.6156107867291079</v>
      </c>
      <c r="GT13" s="3">
        <v>0.2547802</v>
      </c>
      <c r="GU13" s="3">
        <v>0.5527776</v>
      </c>
      <c r="GV13" s="3">
        <v>0.5527776</v>
      </c>
      <c r="GW13" s="3">
        <v>0.7832232</v>
      </c>
      <c r="GX13" s="3">
        <v>0.7832232</v>
      </c>
      <c r="GY13" s="3">
        <v>0.7832232</v>
      </c>
      <c r="GZ13" s="3" t="s">
        <v>58</v>
      </c>
      <c r="HA13" s="3" t="s">
        <v>58</v>
      </c>
      <c r="HB13" s="3" t="s">
        <v>58</v>
      </c>
      <c r="HC13" s="3" t="s">
        <v>58</v>
      </c>
      <c r="HD13" s="3" t="s">
        <v>58</v>
      </c>
      <c r="HE13" s="3" t="s">
        <v>58</v>
      </c>
      <c r="HF13" s="3" t="s">
        <v>58</v>
      </c>
      <c r="HG13" s="3" t="s">
        <v>58</v>
      </c>
      <c r="HH13" s="3" t="s">
        <v>58</v>
      </c>
      <c r="HI13" s="3">
        <v>1.0</v>
      </c>
      <c r="HJ13" s="3">
        <v>1.0</v>
      </c>
      <c r="HK13" s="3">
        <v>1.0</v>
      </c>
      <c r="HL13" s="3">
        <v>0.89</v>
      </c>
      <c r="HM13" s="3" t="s">
        <v>58</v>
      </c>
      <c r="HN13" s="3" t="s">
        <v>58</v>
      </c>
      <c r="HO13" s="3">
        <v>1.0</v>
      </c>
      <c r="HP13" s="3">
        <v>1.0</v>
      </c>
      <c r="HQ13" s="3">
        <v>1.0</v>
      </c>
      <c r="HR13" s="3">
        <v>1.0</v>
      </c>
      <c r="HS13" s="3">
        <v>1.0</v>
      </c>
      <c r="HT13" s="3">
        <v>1.0</v>
      </c>
      <c r="HU13" s="3">
        <v>0.9</v>
      </c>
      <c r="HV13" s="3">
        <v>1.0</v>
      </c>
      <c r="HW13" s="3">
        <v>1.7074193999999998</v>
      </c>
      <c r="HX13" s="3">
        <v>2.221752195079595</v>
      </c>
      <c r="HY13" s="3">
        <v>1.6250912000000002</v>
      </c>
      <c r="HZ13" s="3">
        <v>0.523429477117219</v>
      </c>
      <c r="IA13" s="3">
        <v>0.10200455</v>
      </c>
      <c r="IB13" s="3">
        <v>0.0</v>
      </c>
      <c r="IC13" s="3">
        <v>2.0104883</v>
      </c>
      <c r="ID13" s="3">
        <v>1.0</v>
      </c>
      <c r="IE13" s="3">
        <v>2.0</v>
      </c>
      <c r="IF13" s="3">
        <v>2.3</v>
      </c>
      <c r="IG13" s="3">
        <v>2.3125</v>
      </c>
      <c r="IH13" s="3">
        <v>2.3</v>
      </c>
      <c r="II13" s="3">
        <v>3.0</v>
      </c>
      <c r="IJ13" s="3">
        <v>3.24154356</v>
      </c>
      <c r="IK13" s="3">
        <v>1.5662208</v>
      </c>
      <c r="IL13" s="3">
        <v>1.5662208</v>
      </c>
      <c r="IM13" s="3">
        <v>1.5662208</v>
      </c>
      <c r="IN13" s="3">
        <v>1.5662208</v>
      </c>
      <c r="IO13" s="3">
        <v>1.5662208</v>
      </c>
      <c r="IP13" s="3">
        <v>1.5662208</v>
      </c>
      <c r="IQ13" s="3">
        <v>3.803695</v>
      </c>
      <c r="IR13" s="3">
        <v>4.4872175</v>
      </c>
      <c r="IS13" s="3">
        <v>5.27365</v>
      </c>
      <c r="IT13" s="3">
        <v>7.327920000000001</v>
      </c>
      <c r="IU13" s="3">
        <v>7.69719</v>
      </c>
      <c r="IV13" s="3">
        <v>8.27459</v>
      </c>
      <c r="IW13" s="3">
        <v>9.41234</v>
      </c>
      <c r="IX13" s="3">
        <v>0.5806931</v>
      </c>
      <c r="IY13" s="3">
        <v>1.4897867999999999</v>
      </c>
      <c r="IZ13" s="3">
        <v>2.327143</v>
      </c>
      <c r="JA13" s="3">
        <v>3.8921715999999993</v>
      </c>
      <c r="JB13" s="3">
        <v>4.9064893</v>
      </c>
      <c r="JC13" s="3">
        <v>6.511168200000001</v>
      </c>
      <c r="JD13" s="3">
        <v>8.0628278</v>
      </c>
      <c r="JE13" s="3">
        <v>9.267824999999998</v>
      </c>
      <c r="JF13" s="3">
        <v>10.0865463</v>
      </c>
      <c r="JG13" s="3">
        <v>10.4464445</v>
      </c>
      <c r="JH13" s="3">
        <v>12.4724633</v>
      </c>
      <c r="JI13" s="3">
        <v>14.3044617</v>
      </c>
      <c r="JJ13" s="3">
        <v>0.7510730000000001</v>
      </c>
      <c r="JK13" s="3">
        <v>1.1570712</v>
      </c>
      <c r="JL13" s="3">
        <v>3.3905294999999995</v>
      </c>
      <c r="JM13" s="3">
        <v>4.310378499999999</v>
      </c>
      <c r="JN13" s="3">
        <v>5.485220400000001</v>
      </c>
      <c r="JO13" s="3">
        <v>6.6759426999999985</v>
      </c>
      <c r="JP13" s="3">
        <v>8.480981400000001</v>
      </c>
      <c r="JQ13" s="3">
        <v>9.5996976</v>
      </c>
      <c r="JR13" s="3">
        <v>10.7772156</v>
      </c>
      <c r="JS13" s="3">
        <v>12.186436899999999</v>
      </c>
      <c r="JT13" s="3">
        <v>13.4582394</v>
      </c>
      <c r="JU13" s="3">
        <v>15.111466199999999</v>
      </c>
      <c r="JV13" s="3">
        <v>0.8589962999999999</v>
      </c>
      <c r="JW13" s="3">
        <v>1.8244660999999995</v>
      </c>
      <c r="JX13" s="3">
        <v>3.3150458</v>
      </c>
      <c r="JY13" s="3">
        <v>4.5847923999999995</v>
      </c>
      <c r="JZ13" s="3">
        <v>5.8159045</v>
      </c>
      <c r="KA13" s="3">
        <v>7.829889699999999</v>
      </c>
      <c r="KB13" s="3">
        <v>10.700257199999998</v>
      </c>
      <c r="KC13" s="3">
        <v>11.6384148</v>
      </c>
      <c r="KD13" s="3">
        <v>12.916116</v>
      </c>
      <c r="KE13" s="3">
        <v>13.950454299999997</v>
      </c>
      <c r="KF13" s="3">
        <v>15.402410299999998</v>
      </c>
      <c r="KG13" s="3">
        <v>16.9733416</v>
      </c>
      <c r="KH13" s="3">
        <v>0.8669836000000001</v>
      </c>
      <c r="KI13" s="3">
        <v>1.8683486000000002</v>
      </c>
      <c r="KJ13" s="3">
        <v>3.0609412000000003</v>
      </c>
      <c r="KK13" s="3">
        <v>3.9790854</v>
      </c>
      <c r="KL13" s="3">
        <v>5.2911812</v>
      </c>
      <c r="KM13" s="3">
        <v>6.0734984</v>
      </c>
    </row>
    <row r="14" ht="14.25" customHeight="1">
      <c r="A14" s="7" t="s">
        <v>69</v>
      </c>
      <c r="B14" s="3">
        <v>0.42079321822448784</v>
      </c>
      <c r="C14" s="3">
        <v>1.1703471160581442</v>
      </c>
      <c r="D14" s="3">
        <v>2.522714141822142</v>
      </c>
      <c r="E14" s="3">
        <v>4.034092942638163</v>
      </c>
      <c r="F14" s="3">
        <v>0.4744788657500908</v>
      </c>
      <c r="G14" s="3">
        <v>0.8968059596181672</v>
      </c>
      <c r="H14" s="3">
        <v>1.795145794879923</v>
      </c>
      <c r="I14" s="3">
        <v>2.3831314582555745</v>
      </c>
      <c r="J14" s="3">
        <v>3.369274425691395</v>
      </c>
      <c r="K14" s="3">
        <v>4.049430165198407</v>
      </c>
      <c r="L14" s="3">
        <v>4.881308191407229</v>
      </c>
      <c r="M14" s="3">
        <v>5.761778375421176</v>
      </c>
      <c r="N14" s="3">
        <v>6.762089240884944</v>
      </c>
      <c r="O14" s="3">
        <v>8.128714663339862</v>
      </c>
      <c r="P14" s="3">
        <v>12.939165469391517</v>
      </c>
      <c r="Q14" s="3">
        <v>14.811828737889947</v>
      </c>
      <c r="R14" s="3">
        <v>2.95335563</v>
      </c>
      <c r="S14" s="3">
        <v>3.7399009999999997</v>
      </c>
      <c r="T14" s="3">
        <v>5.98</v>
      </c>
      <c r="U14" s="3">
        <v>8.189</v>
      </c>
      <c r="V14" s="3">
        <v>10.78567</v>
      </c>
      <c r="W14" s="3">
        <v>12.690999999999997</v>
      </c>
      <c r="X14" s="3">
        <v>15.626000000000001</v>
      </c>
      <c r="Y14" s="3">
        <v>18.389</v>
      </c>
      <c r="Z14" s="3">
        <v>21.469</v>
      </c>
      <c r="AA14" s="3">
        <v>24.756</v>
      </c>
      <c r="AB14" s="3">
        <v>28.365</v>
      </c>
      <c r="AC14" s="3">
        <v>32.208</v>
      </c>
      <c r="AD14" s="3">
        <v>2.7880000000000003</v>
      </c>
      <c r="AE14" s="3">
        <v>6.501</v>
      </c>
      <c r="AF14" s="3">
        <v>10.068999999999999</v>
      </c>
      <c r="AG14" s="3">
        <v>13.318</v>
      </c>
      <c r="AH14" s="3">
        <v>16.255</v>
      </c>
      <c r="AI14" s="3">
        <v>20.340999999999998</v>
      </c>
      <c r="AJ14" s="3">
        <v>24.183</v>
      </c>
      <c r="AK14" s="3">
        <v>28.156000000000002</v>
      </c>
      <c r="AL14" s="3">
        <v>32.256</v>
      </c>
      <c r="AM14" s="3">
        <v>36.503</v>
      </c>
      <c r="AN14" s="3">
        <v>40.257000000000005</v>
      </c>
      <c r="AO14" s="3">
        <v>45.296</v>
      </c>
      <c r="AP14" s="3">
        <v>4.549999999999999</v>
      </c>
      <c r="AQ14" s="3">
        <v>8.946</v>
      </c>
      <c r="AR14" s="3">
        <v>13.963</v>
      </c>
      <c r="AS14" s="3">
        <v>18.663999999999998</v>
      </c>
      <c r="AT14" s="3">
        <v>23.296999999999997</v>
      </c>
      <c r="AU14" s="3">
        <v>29.112000000000002</v>
      </c>
      <c r="AV14" s="3">
        <v>35.676</v>
      </c>
      <c r="AW14" s="3">
        <v>41.141999999999996</v>
      </c>
      <c r="AX14" s="3">
        <v>46.025</v>
      </c>
      <c r="AY14" s="3">
        <v>53.037</v>
      </c>
      <c r="AZ14" s="3">
        <v>59.398</v>
      </c>
      <c r="BA14" s="3">
        <v>64.84100000000001</v>
      </c>
      <c r="BB14" s="3">
        <v>6.2818000000000005</v>
      </c>
      <c r="BC14" s="3">
        <v>12.7574</v>
      </c>
      <c r="BD14" s="3">
        <v>18.6349</v>
      </c>
      <c r="BE14" s="3">
        <v>26.1713</v>
      </c>
      <c r="BF14" s="3">
        <v>37.8726</v>
      </c>
      <c r="BG14" s="3">
        <v>43.2862</v>
      </c>
      <c r="BH14" s="3">
        <v>50.685</v>
      </c>
      <c r="BI14" s="3">
        <v>58.3853</v>
      </c>
      <c r="BJ14" s="3">
        <v>64.8279</v>
      </c>
      <c r="BK14" s="3">
        <v>72.78280000000001</v>
      </c>
      <c r="BL14" s="3">
        <v>75.86</v>
      </c>
      <c r="BM14" s="3">
        <v>86.6955</v>
      </c>
      <c r="BN14" s="3">
        <v>7.8258</v>
      </c>
      <c r="BO14" s="3">
        <v>15.7111</v>
      </c>
      <c r="BP14" s="3">
        <v>21.4315</v>
      </c>
      <c r="BQ14" s="3">
        <v>30.273</v>
      </c>
      <c r="BR14" s="3">
        <v>37.67106</v>
      </c>
      <c r="BS14" s="3">
        <v>46.1258</v>
      </c>
      <c r="BT14" s="3">
        <v>54.9683</v>
      </c>
      <c r="BU14" s="3">
        <v>62.861399999999996</v>
      </c>
      <c r="BV14" s="3">
        <v>71.8552</v>
      </c>
      <c r="BW14" s="3">
        <v>82.15</v>
      </c>
      <c r="BX14" s="3">
        <v>91.067</v>
      </c>
      <c r="BY14" s="3">
        <v>94.98329999999999</v>
      </c>
      <c r="BZ14" s="3">
        <v>8.4718</v>
      </c>
      <c r="CA14" s="3">
        <v>17.305</v>
      </c>
      <c r="CB14" s="3">
        <v>26.2241</v>
      </c>
      <c r="CC14" s="3">
        <v>35.853500000000004</v>
      </c>
      <c r="CD14" s="3">
        <v>44.8518</v>
      </c>
      <c r="CE14" s="3">
        <v>54.5499</v>
      </c>
      <c r="CF14" s="3">
        <v>65.1465</v>
      </c>
      <c r="CG14" s="3">
        <v>74.1889</v>
      </c>
      <c r="CH14" s="3">
        <v>86.85589999999999</v>
      </c>
      <c r="CI14" s="3">
        <v>98.097</v>
      </c>
      <c r="CJ14" s="3">
        <v>110.34460000000001</v>
      </c>
      <c r="CK14" s="3">
        <v>123.9072</v>
      </c>
      <c r="CL14" s="3">
        <v>12.401700000000002</v>
      </c>
      <c r="CM14" s="3">
        <v>25.9041</v>
      </c>
      <c r="CN14" s="3">
        <v>33.982400000000005</v>
      </c>
      <c r="CO14" s="3">
        <v>44.2745</v>
      </c>
      <c r="CP14" s="3">
        <v>59.8274</v>
      </c>
      <c r="CQ14" s="3">
        <v>74.05579999999999</v>
      </c>
      <c r="CR14" s="3">
        <v>89.5069</v>
      </c>
      <c r="CS14" s="3">
        <v>101.83439999999999</v>
      </c>
      <c r="CT14" s="3">
        <v>112.9262</v>
      </c>
      <c r="CU14" s="3">
        <v>130.686</v>
      </c>
      <c r="CV14" s="3">
        <v>142.91100000000003</v>
      </c>
      <c r="CW14" s="3">
        <v>169.00365239897462</v>
      </c>
      <c r="CX14" s="3">
        <v>14.8182</v>
      </c>
      <c r="CY14" s="3">
        <v>29.795</v>
      </c>
      <c r="CZ14" s="3">
        <v>45.477199999999996</v>
      </c>
      <c r="DA14" s="3">
        <v>60.4414</v>
      </c>
      <c r="DB14" s="3">
        <v>75.0313</v>
      </c>
      <c r="DC14" s="3">
        <v>91.6024</v>
      </c>
      <c r="DD14" s="3">
        <v>106.10620000000002</v>
      </c>
      <c r="DE14" s="3">
        <v>121.3276</v>
      </c>
      <c r="DF14" s="3">
        <v>137.73170000000002</v>
      </c>
      <c r="DG14" s="3">
        <v>154.89329999999998</v>
      </c>
      <c r="DH14" s="3">
        <v>166.5688</v>
      </c>
      <c r="DI14" s="3">
        <v>175.8550364450228</v>
      </c>
      <c r="DJ14" s="3">
        <v>20.0196893431127</v>
      </c>
      <c r="DK14" s="3">
        <v>28.172999999999995</v>
      </c>
      <c r="DL14" s="3">
        <v>44.302499999999995</v>
      </c>
      <c r="DM14" s="3">
        <v>58.89660000000001</v>
      </c>
      <c r="DN14" s="3">
        <v>73.96709999999999</v>
      </c>
      <c r="DO14" s="3">
        <v>86.142</v>
      </c>
      <c r="DP14" s="3">
        <v>102.35669999999999</v>
      </c>
      <c r="DQ14" s="3">
        <v>116.42738016258352</v>
      </c>
      <c r="DR14" s="3">
        <v>132.44811336593176</v>
      </c>
      <c r="DS14" s="3">
        <v>147.09154974518694</v>
      </c>
      <c r="DT14" s="3">
        <v>163.71497511498168</v>
      </c>
      <c r="DU14" s="3">
        <v>184.28164868164296</v>
      </c>
      <c r="DV14" s="3">
        <v>16.8426483181127</v>
      </c>
      <c r="DW14" s="3">
        <v>35.084076360000005</v>
      </c>
      <c r="DX14" s="3">
        <v>49.81897459670138</v>
      </c>
      <c r="DY14" s="3">
        <v>65.81816642385138</v>
      </c>
      <c r="DZ14" s="3">
        <v>82.89758919948622</v>
      </c>
      <c r="EA14" s="3">
        <v>99.12744203847105</v>
      </c>
      <c r="EB14" s="3">
        <v>118.13814936106027</v>
      </c>
      <c r="EC14" s="3">
        <v>133.81072629964936</v>
      </c>
      <c r="ED14" s="3">
        <v>151.78605236811975</v>
      </c>
      <c r="EE14" s="3">
        <v>167.84492436376607</v>
      </c>
      <c r="EF14" s="3">
        <v>185.57246965692914</v>
      </c>
      <c r="EG14" s="3">
        <v>204.14074506375616</v>
      </c>
      <c r="EH14" s="3">
        <v>17.847014363513402</v>
      </c>
      <c r="EI14" s="3">
        <v>36.78429793062801</v>
      </c>
      <c r="EJ14" s="3">
        <v>54.013372354305915</v>
      </c>
      <c r="EK14" s="3">
        <v>71.81022012816692</v>
      </c>
      <c r="EL14" s="3">
        <v>91.25187449447392</v>
      </c>
      <c r="EM14" s="3">
        <v>113.97192365651979</v>
      </c>
      <c r="EN14" s="3">
        <v>134.96908373943134</v>
      </c>
      <c r="EO14" s="3">
        <v>150.0268111504883</v>
      </c>
      <c r="EP14" s="3">
        <v>167.65927873556913</v>
      </c>
      <c r="EQ14" s="3">
        <v>186.0530039207759</v>
      </c>
      <c r="ER14" s="3">
        <v>205.16944999999998</v>
      </c>
      <c r="ES14" s="3">
        <v>228.55038410742745</v>
      </c>
      <c r="ET14" s="3">
        <v>19.001121423780663</v>
      </c>
      <c r="EU14" s="3">
        <v>39.05584447378379</v>
      </c>
      <c r="EV14" s="3">
        <v>54.561417930433926</v>
      </c>
      <c r="EW14" s="3">
        <v>73.67787153762146</v>
      </c>
      <c r="EX14" s="3">
        <v>90.90677263098193</v>
      </c>
      <c r="EY14" s="3">
        <v>108.35954746707425</v>
      </c>
      <c r="EZ14" s="3">
        <v>127.82094955841977</v>
      </c>
      <c r="FA14" s="3">
        <v>148.26138664751838</v>
      </c>
      <c r="FB14" s="3">
        <v>164.80828449156078</v>
      </c>
      <c r="FC14" s="3">
        <v>182.23270927823933</v>
      </c>
      <c r="FD14" s="3">
        <v>204.26853603951466</v>
      </c>
      <c r="FE14" s="3">
        <v>223.02268234604833</v>
      </c>
      <c r="FF14" s="3">
        <v>17.12193849181494</v>
      </c>
      <c r="FG14" s="3">
        <v>33.57248872380008</v>
      </c>
      <c r="FH14" s="3">
        <v>49.67290964445213</v>
      </c>
      <c r="FI14" s="3">
        <v>67.2057946402278</v>
      </c>
      <c r="FJ14" s="3">
        <v>81.24924312924409</v>
      </c>
      <c r="FK14" s="3">
        <v>94.7018443690451</v>
      </c>
      <c r="FL14" s="3">
        <v>111.20251886937756</v>
      </c>
      <c r="FM14" s="3">
        <v>123.05208302607993</v>
      </c>
      <c r="FN14" s="3">
        <v>136.5727541329589</v>
      </c>
      <c r="FO14" s="3">
        <v>153.82995806595375</v>
      </c>
      <c r="FP14" s="3">
        <v>169.17199745832914</v>
      </c>
      <c r="FQ14" s="3">
        <v>184.1676660328413</v>
      </c>
      <c r="FR14" s="3">
        <v>15.662108032612107</v>
      </c>
      <c r="FS14" s="3">
        <v>26.72796879943298</v>
      </c>
      <c r="FT14" s="3">
        <v>39.73129920169746</v>
      </c>
      <c r="FU14" s="3">
        <v>49.78097814574877</v>
      </c>
      <c r="FV14" s="3">
        <v>62.995259243631814</v>
      </c>
      <c r="FW14" s="3">
        <v>74.77944192208872</v>
      </c>
      <c r="FX14" s="3">
        <v>87.25677729944256</v>
      </c>
      <c r="FY14" s="3">
        <v>99.91677004538946</v>
      </c>
      <c r="FZ14" s="3">
        <v>109.91577198567914</v>
      </c>
      <c r="GA14" s="3">
        <v>123.28233586053334</v>
      </c>
      <c r="GB14" s="3">
        <v>135.45102808499166</v>
      </c>
      <c r="GC14" s="3">
        <v>143.51310605318537</v>
      </c>
      <c r="GD14" s="3">
        <v>14.137172674163793</v>
      </c>
      <c r="GE14" s="3">
        <v>26.45418039768206</v>
      </c>
      <c r="GF14" s="3">
        <v>40.79512512352019</v>
      </c>
      <c r="GG14" s="3">
        <v>52.199660800000004</v>
      </c>
      <c r="GH14" s="3">
        <v>64.18557279999997</v>
      </c>
      <c r="GI14" s="3">
        <v>75.9993845</v>
      </c>
      <c r="GJ14" s="3">
        <v>89.1033142</v>
      </c>
      <c r="GK14" s="3">
        <f>SUM(GK15,GK19,GK23,GK27,GK28)</f>
        <v>99.76778334</v>
      </c>
      <c r="GL14" s="3">
        <v>113.9632542</v>
      </c>
      <c r="GM14" s="3">
        <v>128.50312258888889</v>
      </c>
      <c r="GN14" s="3">
        <v>141.08039190000002</v>
      </c>
      <c r="GO14" s="3">
        <v>155.60289096666665</v>
      </c>
      <c r="GP14" s="3">
        <v>13.865921900000004</v>
      </c>
      <c r="GQ14" s="3">
        <v>23.626979766666665</v>
      </c>
      <c r="GR14" s="3">
        <v>36.81076762222222</v>
      </c>
      <c r="GS14" s="3">
        <v>47.27588201111111</v>
      </c>
      <c r="GT14" s="3">
        <v>59.7737625</v>
      </c>
      <c r="GU14" s="3">
        <v>74.07313521622474</v>
      </c>
      <c r="GV14" s="3">
        <v>85.12558427054634</v>
      </c>
      <c r="GW14" s="3">
        <f>GW15+GW19+GW23+GW28</f>
        <v>101.6490281</v>
      </c>
      <c r="GX14" s="3">
        <v>112.4885427</v>
      </c>
      <c r="GY14" s="3">
        <v>126.1995134</v>
      </c>
      <c r="GZ14" s="3">
        <v>139.4471848</v>
      </c>
      <c r="HA14" s="3">
        <v>155.78493809999998</v>
      </c>
      <c r="HB14" s="3">
        <v>13.5192147</v>
      </c>
      <c r="HC14" s="3">
        <v>27.5276726</v>
      </c>
      <c r="HD14" s="3">
        <v>39.687621400000005</v>
      </c>
      <c r="HE14" s="3">
        <v>50.8490212</v>
      </c>
      <c r="HF14" s="3">
        <v>61.77289570000001</v>
      </c>
      <c r="HG14" s="3">
        <v>77.1822911</v>
      </c>
      <c r="HH14" s="3">
        <v>91.07029460000001</v>
      </c>
      <c r="HI14" s="3">
        <v>106.3132195</v>
      </c>
      <c r="HJ14" s="3">
        <v>119.8264744</v>
      </c>
      <c r="HK14" s="3">
        <v>131.3567672</v>
      </c>
      <c r="HL14" s="3">
        <v>150.6853702</v>
      </c>
      <c r="HM14" s="3">
        <v>164.4986382</v>
      </c>
      <c r="HN14" s="3">
        <v>14.186624599999998</v>
      </c>
      <c r="HO14" s="3">
        <v>27.1119607</v>
      </c>
      <c r="HP14" s="3">
        <v>44.145654500000006</v>
      </c>
      <c r="HQ14" s="3">
        <v>57.52277500000001</v>
      </c>
      <c r="HR14" s="3">
        <v>73.5770451</v>
      </c>
      <c r="HS14" s="3">
        <v>87.61815550000001</v>
      </c>
      <c r="HT14" s="3">
        <v>102.41245430000001</v>
      </c>
      <c r="HU14" s="3">
        <v>117.7604655</v>
      </c>
      <c r="HV14" s="3">
        <v>132.2828379036359</v>
      </c>
      <c r="HW14" s="3">
        <v>147.66012629999997</v>
      </c>
      <c r="HX14" s="3">
        <v>159.8279008049204</v>
      </c>
      <c r="HY14" s="3">
        <v>176.9038573</v>
      </c>
      <c r="HZ14" s="3">
        <v>15.441281</v>
      </c>
      <c r="IA14" s="3">
        <v>29.37286929531998</v>
      </c>
      <c r="IB14" s="3">
        <v>49.014490900000006</v>
      </c>
      <c r="IC14" s="3">
        <v>65.04946120000001</v>
      </c>
      <c r="ID14" s="3">
        <v>80.17884022495289</v>
      </c>
      <c r="IE14" s="3">
        <v>96.64024099999999</v>
      </c>
      <c r="IF14" s="3">
        <v>114.4995201</v>
      </c>
      <c r="IG14" s="3">
        <v>131.91667750000002</v>
      </c>
      <c r="IH14" s="3">
        <v>150.2131377</v>
      </c>
      <c r="II14" s="3">
        <v>165.7</v>
      </c>
      <c r="IJ14" s="3">
        <v>184.2814496</v>
      </c>
      <c r="IK14" s="3">
        <v>199.38088660000003</v>
      </c>
      <c r="IL14" s="3">
        <v>16.830161</v>
      </c>
      <c r="IM14" s="3">
        <v>31.249455799999993</v>
      </c>
      <c r="IN14" s="3">
        <v>47.6732515</v>
      </c>
      <c r="IO14" s="3">
        <v>62.278435900000005</v>
      </c>
      <c r="IP14" s="3">
        <v>79.46610239999998</v>
      </c>
      <c r="IQ14" s="3">
        <v>95.58194920000001</v>
      </c>
      <c r="IR14" s="3">
        <v>113.25378799177778</v>
      </c>
      <c r="IS14" s="3">
        <v>130.11033</v>
      </c>
      <c r="IT14" s="3">
        <v>147.93245</v>
      </c>
      <c r="IU14" s="3">
        <v>164.97252999999998</v>
      </c>
      <c r="IV14" s="3">
        <v>184.9366</v>
      </c>
      <c r="IW14" s="3">
        <v>204.62232</v>
      </c>
      <c r="IX14" s="3">
        <v>17.0180007</v>
      </c>
      <c r="IY14" s="3">
        <v>33.34737</v>
      </c>
      <c r="IZ14" s="3">
        <v>51.4595924</v>
      </c>
      <c r="JA14" s="3">
        <v>67.16925900000001</v>
      </c>
      <c r="JB14" s="3">
        <v>82.93093749999998</v>
      </c>
      <c r="JC14" s="3">
        <v>101.39838200000001</v>
      </c>
      <c r="JD14" s="3">
        <v>123.59377339999999</v>
      </c>
      <c r="JE14" s="3">
        <v>143.088031</v>
      </c>
      <c r="JF14" s="3">
        <v>162.7996344</v>
      </c>
      <c r="JG14" s="3">
        <v>182.68373229999997</v>
      </c>
      <c r="JH14" s="3">
        <v>203.557964</v>
      </c>
      <c r="JI14" s="3">
        <v>230.0318201</v>
      </c>
      <c r="JJ14" s="3">
        <v>18.252573500000004</v>
      </c>
      <c r="JK14" s="3">
        <v>30.1461834</v>
      </c>
      <c r="JL14" s="3">
        <v>52.569261244475456</v>
      </c>
      <c r="JM14" s="3">
        <v>70.3486186875299</v>
      </c>
      <c r="JN14" s="3">
        <v>91.58578937260096</v>
      </c>
      <c r="JO14" s="3">
        <v>119.9050948</v>
      </c>
      <c r="JP14" s="3">
        <v>145.0544327</v>
      </c>
      <c r="JQ14" s="3">
        <v>168.14495599999998</v>
      </c>
      <c r="JR14" s="3">
        <v>193.4283229</v>
      </c>
      <c r="JS14" s="3">
        <v>216.3442243</v>
      </c>
      <c r="JT14" s="3">
        <v>247.6929736</v>
      </c>
      <c r="JU14" s="3">
        <v>279.5959158</v>
      </c>
      <c r="JV14" s="3">
        <v>23.9383522</v>
      </c>
      <c r="JW14" s="3">
        <v>46.7871568</v>
      </c>
      <c r="JX14" s="3">
        <v>72.8173431</v>
      </c>
      <c r="JY14" s="3">
        <v>99.15374150000001</v>
      </c>
      <c r="JZ14" s="3">
        <v>124.94472780000001</v>
      </c>
      <c r="KA14" s="3">
        <v>148.35384999999997</v>
      </c>
      <c r="KB14" s="3">
        <v>177.9728404</v>
      </c>
      <c r="KC14" s="3">
        <v>207.02222580000003</v>
      </c>
      <c r="KD14" s="3">
        <v>234.57151364180362</v>
      </c>
      <c r="KE14" s="3">
        <v>263.62761539999997</v>
      </c>
      <c r="KF14" s="3">
        <v>291.4688483</v>
      </c>
      <c r="KG14" s="3">
        <v>321.1874767</v>
      </c>
      <c r="KH14" s="3">
        <v>28.524368900000002</v>
      </c>
      <c r="KI14" s="3">
        <v>56.5746206</v>
      </c>
      <c r="KJ14" s="3">
        <v>86.5651192</v>
      </c>
      <c r="KK14" s="3">
        <v>118.67467654705504</v>
      </c>
      <c r="KL14" s="3">
        <v>149.61532803876892</v>
      </c>
      <c r="KM14" s="3">
        <v>177.64824190000002</v>
      </c>
    </row>
    <row r="15" ht="14.25" customHeight="1">
      <c r="A15" s="6" t="s">
        <v>70</v>
      </c>
      <c r="B15" s="3" t="s">
        <v>58</v>
      </c>
      <c r="C15" s="3" t="s">
        <v>58</v>
      </c>
      <c r="D15" s="3" t="s">
        <v>58</v>
      </c>
      <c r="E15" s="3">
        <v>0.20656192000327225</v>
      </c>
      <c r="F15" s="3" t="s">
        <v>58</v>
      </c>
      <c r="G15" s="3" t="s">
        <v>58</v>
      </c>
      <c r="H15" s="3">
        <v>0.14418431049733363</v>
      </c>
      <c r="I15" s="3">
        <v>0.20093770931011384</v>
      </c>
      <c r="J15" s="3">
        <v>0.3118880475296933</v>
      </c>
      <c r="K15" s="3">
        <v>0.39318345663989207</v>
      </c>
      <c r="L15" s="3">
        <v>0.5388367087119024</v>
      </c>
      <c r="M15" s="3">
        <v>0.6262676203964558</v>
      </c>
      <c r="N15" s="3">
        <v>0.7414713957757065</v>
      </c>
      <c r="O15" s="3">
        <v>0.866657122551551</v>
      </c>
      <c r="P15" s="3">
        <v>0.996107023616572</v>
      </c>
      <c r="Q15" s="3">
        <v>1.288854050117955</v>
      </c>
      <c r="R15" s="3">
        <v>0.56473081</v>
      </c>
      <c r="S15" s="3">
        <v>0.727853</v>
      </c>
      <c r="T15" s="3">
        <v>1.01</v>
      </c>
      <c r="U15" s="3">
        <v>1.101</v>
      </c>
      <c r="V15" s="3">
        <v>1.57827</v>
      </c>
      <c r="W15" s="3">
        <v>1.8785699999999999</v>
      </c>
      <c r="X15" s="3">
        <v>2.217</v>
      </c>
      <c r="Y15" s="3">
        <v>2.488</v>
      </c>
      <c r="Z15" s="3">
        <v>2.7560000000000002</v>
      </c>
      <c r="AA15" s="3">
        <v>3.056</v>
      </c>
      <c r="AB15" s="3">
        <v>3.363</v>
      </c>
      <c r="AC15" s="3">
        <v>3.4699999999999998</v>
      </c>
      <c r="AD15" s="3">
        <v>0.31300000000000006</v>
      </c>
      <c r="AE15" s="3">
        <v>0.589</v>
      </c>
      <c r="AF15" s="3">
        <v>0.968</v>
      </c>
      <c r="AG15" s="3">
        <v>1.244</v>
      </c>
      <c r="AH15" s="3">
        <v>1.573</v>
      </c>
      <c r="AI15" s="3">
        <v>1.9460000000000002</v>
      </c>
      <c r="AJ15" s="3">
        <v>2.356</v>
      </c>
      <c r="AK15" s="3">
        <v>2.808</v>
      </c>
      <c r="AL15" s="3">
        <v>3.381</v>
      </c>
      <c r="AM15" s="3">
        <v>3.875</v>
      </c>
      <c r="AN15" s="3">
        <v>4.253</v>
      </c>
      <c r="AO15" s="3">
        <v>5.279</v>
      </c>
      <c r="AP15" s="3">
        <v>0.756</v>
      </c>
      <c r="AQ15" s="3">
        <v>1.1600000000000001</v>
      </c>
      <c r="AR15" s="3">
        <v>1.883</v>
      </c>
      <c r="AS15" s="3">
        <v>2.638</v>
      </c>
      <c r="AT15" s="3">
        <v>3.332</v>
      </c>
      <c r="AU15" s="3">
        <v>4.277</v>
      </c>
      <c r="AV15" s="3">
        <v>5.16</v>
      </c>
      <c r="AW15" s="3">
        <v>5.929</v>
      </c>
      <c r="AX15" s="3">
        <v>6.745</v>
      </c>
      <c r="AY15" s="3">
        <v>7.603</v>
      </c>
      <c r="AZ15" s="3">
        <v>8.536999999999999</v>
      </c>
      <c r="BA15" s="3">
        <v>9.978</v>
      </c>
      <c r="BB15" s="3">
        <v>1.1137000000000001</v>
      </c>
      <c r="BC15" s="3">
        <v>2.2587</v>
      </c>
      <c r="BD15" s="3">
        <v>3.4596999999999998</v>
      </c>
      <c r="BE15" s="3">
        <v>4.6063</v>
      </c>
      <c r="BF15" s="3">
        <v>5.7823</v>
      </c>
      <c r="BG15" s="3">
        <v>6.9750000000000005</v>
      </c>
      <c r="BH15" s="3">
        <v>8.350999999999999</v>
      </c>
      <c r="BI15" s="3">
        <v>9.6743</v>
      </c>
      <c r="BJ15" s="3">
        <v>10.9664</v>
      </c>
      <c r="BK15" s="3">
        <v>12.351299999999998</v>
      </c>
      <c r="BL15" s="3">
        <v>13.751999999999999</v>
      </c>
      <c r="BM15" s="3">
        <v>15.3885</v>
      </c>
      <c r="BN15" s="3">
        <v>1.5624000000000002</v>
      </c>
      <c r="BO15" s="3">
        <v>3.008</v>
      </c>
      <c r="BP15" s="3">
        <v>4.543699999999999</v>
      </c>
      <c r="BQ15" s="3">
        <v>5.925</v>
      </c>
      <c r="BR15" s="3">
        <v>7.4982999999999995</v>
      </c>
      <c r="BS15" s="3">
        <v>9.028400000000001</v>
      </c>
      <c r="BT15" s="3">
        <v>10.683</v>
      </c>
      <c r="BU15" s="3">
        <v>12.2586</v>
      </c>
      <c r="BV15" s="3">
        <v>13.943999999999999</v>
      </c>
      <c r="BW15" s="3">
        <v>15.758000000000001</v>
      </c>
      <c r="BX15" s="3">
        <v>17.779</v>
      </c>
      <c r="BY15" s="3">
        <v>19.91</v>
      </c>
      <c r="BZ15" s="3">
        <v>1.9924</v>
      </c>
      <c r="CA15" s="3">
        <v>3.864</v>
      </c>
      <c r="CB15" s="3">
        <v>5.948799999999999</v>
      </c>
      <c r="CC15" s="3">
        <v>7.9887999999999995</v>
      </c>
      <c r="CD15" s="3">
        <v>10.096</v>
      </c>
      <c r="CE15" s="3">
        <v>12.282</v>
      </c>
      <c r="CF15" s="3">
        <v>14.315</v>
      </c>
      <c r="CG15" s="3">
        <v>16.392</v>
      </c>
      <c r="CH15" s="3">
        <v>18.520400000000002</v>
      </c>
      <c r="CI15" s="3">
        <v>20.945999999999998</v>
      </c>
      <c r="CJ15" s="3">
        <v>23.3488</v>
      </c>
      <c r="CK15" s="3">
        <v>26.0018</v>
      </c>
      <c r="CL15" s="3">
        <v>2.5149999999999997</v>
      </c>
      <c r="CM15" s="3">
        <v>5.070399999999999</v>
      </c>
      <c r="CN15" s="3">
        <v>7.8340000000000005</v>
      </c>
      <c r="CO15" s="3">
        <v>10.572000000000001</v>
      </c>
      <c r="CP15" s="3">
        <v>13.431999999999999</v>
      </c>
      <c r="CQ15" s="3">
        <v>16.494</v>
      </c>
      <c r="CR15" s="3">
        <v>19.752900000000004</v>
      </c>
      <c r="CS15" s="3">
        <v>23.213</v>
      </c>
      <c r="CT15" s="3">
        <v>26.61</v>
      </c>
      <c r="CU15" s="3">
        <v>30.247</v>
      </c>
      <c r="CV15" s="3">
        <v>33.92</v>
      </c>
      <c r="CW15" s="3">
        <v>43.05477590999999</v>
      </c>
      <c r="CX15" s="3">
        <v>4.0280000000000005</v>
      </c>
      <c r="CY15" s="3">
        <v>7.874</v>
      </c>
      <c r="CZ15" s="3">
        <v>12.072</v>
      </c>
      <c r="DA15" s="3">
        <v>16.1164</v>
      </c>
      <c r="DB15" s="3">
        <v>20.275</v>
      </c>
      <c r="DC15" s="3">
        <v>24.573</v>
      </c>
      <c r="DD15" s="3">
        <v>29.302000000000003</v>
      </c>
      <c r="DE15" s="3">
        <v>34.101</v>
      </c>
      <c r="DF15" s="3">
        <v>38.822</v>
      </c>
      <c r="DG15" s="3">
        <v>43.00899999999999</v>
      </c>
      <c r="DH15" s="3">
        <v>47.5802</v>
      </c>
      <c r="DI15" s="3">
        <v>52.14619866899999</v>
      </c>
      <c r="DJ15" s="3">
        <v>6.449300000000001</v>
      </c>
      <c r="DK15" s="3">
        <v>9.661999999999999</v>
      </c>
      <c r="DL15" s="3">
        <v>14.684</v>
      </c>
      <c r="DM15" s="3">
        <v>19.476</v>
      </c>
      <c r="DN15" s="3">
        <v>24.202</v>
      </c>
      <c r="DO15" s="3">
        <v>28.43</v>
      </c>
      <c r="DP15" s="3">
        <v>33.764</v>
      </c>
      <c r="DQ15" s="3">
        <v>37.6268034</v>
      </c>
      <c r="DR15" s="3">
        <v>41.951512920000006</v>
      </c>
      <c r="DS15" s="3">
        <v>46.44879323000001</v>
      </c>
      <c r="DT15" s="3">
        <v>50.803773220000004</v>
      </c>
      <c r="DU15" s="3">
        <v>55.18774002000001</v>
      </c>
      <c r="DV15" s="3">
        <v>4.630776589999999</v>
      </c>
      <c r="DW15" s="3">
        <v>8.892618609999998</v>
      </c>
      <c r="DX15" s="3">
        <v>13.508869729999997</v>
      </c>
      <c r="DY15" s="3">
        <v>18.034380590000005</v>
      </c>
      <c r="DZ15" s="3">
        <v>22.750232799999996</v>
      </c>
      <c r="EA15" s="3">
        <v>27.4053083</v>
      </c>
      <c r="EB15" s="3">
        <v>33.0895047</v>
      </c>
      <c r="EC15" s="3">
        <v>38.14548068</v>
      </c>
      <c r="ED15" s="3">
        <v>43.14079985000001</v>
      </c>
      <c r="EE15" s="3">
        <v>48.242479710000005</v>
      </c>
      <c r="EF15" s="3">
        <v>53.22991302000001</v>
      </c>
      <c r="EG15" s="3">
        <v>58.43938522</v>
      </c>
      <c r="EH15" s="3">
        <v>5.1075354399999995</v>
      </c>
      <c r="EI15" s="3">
        <v>10.047527790000002</v>
      </c>
      <c r="EJ15" s="3">
        <v>15.214992630000003</v>
      </c>
      <c r="EK15" s="3">
        <v>20.252150750000002</v>
      </c>
      <c r="EL15" s="3">
        <v>25.385017040000005</v>
      </c>
      <c r="EM15" s="3">
        <v>30.45177636</v>
      </c>
      <c r="EN15" s="3">
        <v>35.63657902</v>
      </c>
      <c r="EO15" s="3">
        <v>40.90082117</v>
      </c>
      <c r="EP15" s="3">
        <v>46.268460680000004</v>
      </c>
      <c r="EQ15" s="3">
        <v>51.866902540000005</v>
      </c>
      <c r="ER15" s="3">
        <v>57.3785</v>
      </c>
      <c r="ES15" s="3">
        <v>63.09063159</v>
      </c>
      <c r="ET15" s="3">
        <v>5.63361445</v>
      </c>
      <c r="EU15" s="3">
        <v>10.632272270000001</v>
      </c>
      <c r="EV15" s="3">
        <v>16.165934110000002</v>
      </c>
      <c r="EW15" s="3">
        <v>21.478772290000002</v>
      </c>
      <c r="EX15" s="3">
        <v>26.80931703</v>
      </c>
      <c r="EY15" s="3">
        <v>31.89900346</v>
      </c>
      <c r="EZ15" s="3">
        <v>37.16245478</v>
      </c>
      <c r="FA15" s="3">
        <v>42.44788531999999</v>
      </c>
      <c r="FB15" s="3">
        <v>47.660878280000006</v>
      </c>
      <c r="FC15" s="3">
        <v>53.110088739999995</v>
      </c>
      <c r="FD15" s="3">
        <v>58.44064673</v>
      </c>
      <c r="FE15" s="3">
        <v>63.79378193</v>
      </c>
      <c r="FF15" s="3">
        <v>5.03197983</v>
      </c>
      <c r="FG15" s="3">
        <v>9.354285359999999</v>
      </c>
      <c r="FH15" s="3">
        <v>13.69555200763889</v>
      </c>
      <c r="FI15" s="3">
        <v>17.893703455500003</v>
      </c>
      <c r="FJ15" s="3">
        <v>21.97891083644445</v>
      </c>
      <c r="FK15" s="3">
        <v>25.760428354638886</v>
      </c>
      <c r="FL15" s="3">
        <v>29.450147014638883</v>
      </c>
      <c r="FM15" s="3">
        <v>32.807025924638886</v>
      </c>
      <c r="FN15" s="3">
        <v>35.87860101463889</v>
      </c>
      <c r="FO15" s="3">
        <v>38.64708502463888</v>
      </c>
      <c r="FP15" s="3">
        <v>41.16661014463888</v>
      </c>
      <c r="FQ15" s="3">
        <v>43.973926754638896</v>
      </c>
      <c r="FR15" s="3">
        <v>2.343338767722222</v>
      </c>
      <c r="FS15" s="3">
        <v>4.3496520677222215</v>
      </c>
      <c r="FT15" s="3">
        <v>6.390048677722222</v>
      </c>
      <c r="FU15" s="3">
        <v>8.175202395833333</v>
      </c>
      <c r="FV15" s="3">
        <v>10.114768184277777</v>
      </c>
      <c r="FW15" s="3">
        <v>12.097816043500002</v>
      </c>
      <c r="FX15" s="3">
        <v>14.019222953499998</v>
      </c>
      <c r="FY15" s="3">
        <v>15.858674238444443</v>
      </c>
      <c r="FZ15" s="3">
        <v>17.608489198444445</v>
      </c>
      <c r="GA15" s="3">
        <v>19.360923148444442</v>
      </c>
      <c r="GB15" s="3">
        <v>20.974712748444443</v>
      </c>
      <c r="GC15" s="3">
        <v>22.640495948444446</v>
      </c>
      <c r="GD15" s="3">
        <v>1.6865411022777779</v>
      </c>
      <c r="GE15" s="3">
        <v>3.1286593022777773</v>
      </c>
      <c r="GF15" s="3">
        <v>4.738600092277778</v>
      </c>
      <c r="GG15" s="3">
        <v>6.4052362</v>
      </c>
      <c r="GH15" s="3">
        <v>7.991179899999999</v>
      </c>
      <c r="GI15" s="3">
        <v>9.5283037</v>
      </c>
      <c r="GJ15" s="3">
        <v>11.083061399999997</v>
      </c>
      <c r="GK15" s="3">
        <v>11.606178686111113</v>
      </c>
      <c r="GL15" s="3">
        <v>13.688224300000002</v>
      </c>
      <c r="GM15" s="3">
        <v>15.172313100000002</v>
      </c>
      <c r="GN15" s="3">
        <v>16.599639600000003</v>
      </c>
      <c r="GO15" s="3">
        <v>18.1961892</v>
      </c>
      <c r="GP15" s="3">
        <v>1.8641591999999998</v>
      </c>
      <c r="GQ15" s="3">
        <v>2.8688334999999996</v>
      </c>
      <c r="GR15" s="3">
        <v>4.3378885</v>
      </c>
      <c r="GS15" s="3">
        <v>5.76211</v>
      </c>
      <c r="GT15" s="3">
        <v>7.0855356</v>
      </c>
      <c r="GU15" s="3">
        <v>8.387561899999998</v>
      </c>
      <c r="GV15" s="3">
        <v>9.805468331525475</v>
      </c>
      <c r="GW15" s="3">
        <v>11.248657100000003</v>
      </c>
      <c r="GX15" s="3">
        <v>12.6642512</v>
      </c>
      <c r="GY15" s="3">
        <v>14.1066657</v>
      </c>
      <c r="GZ15" s="3">
        <v>15.5702192</v>
      </c>
      <c r="HA15" s="3">
        <v>17.0516251</v>
      </c>
      <c r="HB15" s="3">
        <v>1.4977558</v>
      </c>
      <c r="HC15" s="3">
        <v>2.8271966</v>
      </c>
      <c r="HD15" s="3">
        <v>4.329343099999999</v>
      </c>
      <c r="HE15" s="3">
        <v>5.125466100000001</v>
      </c>
      <c r="HF15" s="3">
        <v>7.252789800000001</v>
      </c>
      <c r="HG15" s="3">
        <v>7.7856451999999985</v>
      </c>
      <c r="HH15" s="3">
        <v>9.115864499999999</v>
      </c>
      <c r="HI15" s="3">
        <v>10.4338284</v>
      </c>
      <c r="HJ15" s="3">
        <v>11.71565</v>
      </c>
      <c r="HK15" s="3">
        <v>14.3686119</v>
      </c>
      <c r="HL15" s="3">
        <v>16.540468900000004</v>
      </c>
      <c r="HM15" s="3">
        <v>16.744297200000002</v>
      </c>
      <c r="HN15" s="3">
        <v>1.6697627</v>
      </c>
      <c r="HO15" s="3">
        <v>2.9234950999999993</v>
      </c>
      <c r="HP15" s="3">
        <v>4.9207215</v>
      </c>
      <c r="HQ15" s="3">
        <v>6.309892400000001</v>
      </c>
      <c r="HR15" s="3">
        <v>8.3015347</v>
      </c>
      <c r="HS15" s="3">
        <v>10.0730157</v>
      </c>
      <c r="HT15" s="3">
        <v>11.914984800000001</v>
      </c>
      <c r="HU15" s="3">
        <v>13.6268907</v>
      </c>
      <c r="HV15" s="3">
        <v>15.010696003635914</v>
      </c>
      <c r="HW15" s="3">
        <v>17.8988218</v>
      </c>
      <c r="HX15" s="3">
        <v>19.4484018</v>
      </c>
      <c r="HY15" s="3">
        <v>21.5356187</v>
      </c>
      <c r="HZ15" s="3">
        <v>1.959276</v>
      </c>
      <c r="IA15" s="3">
        <v>3.239923716936424</v>
      </c>
      <c r="IB15" s="3">
        <v>5.839632100000001</v>
      </c>
      <c r="IC15" s="3">
        <v>7.737828800000001</v>
      </c>
      <c r="ID15" s="3">
        <v>9.139389424952896</v>
      </c>
      <c r="IE15" s="3">
        <v>11.753947199999999</v>
      </c>
      <c r="IF15" s="3">
        <v>13.756946800000001</v>
      </c>
      <c r="IG15" s="3">
        <v>15.804086900000001</v>
      </c>
      <c r="IH15" s="3">
        <v>17.7828789</v>
      </c>
      <c r="II15" s="3">
        <v>19.1</v>
      </c>
      <c r="IJ15" s="3">
        <v>22.670457199999994</v>
      </c>
      <c r="IK15" s="3">
        <v>20.8664077</v>
      </c>
      <c r="IL15" s="3">
        <v>3.0089206</v>
      </c>
      <c r="IM15" s="3">
        <v>3.8680845</v>
      </c>
      <c r="IN15" s="3">
        <v>5.571298499999999</v>
      </c>
      <c r="IO15" s="3">
        <v>6.638833399999999</v>
      </c>
      <c r="IP15" s="3">
        <v>8.7222579</v>
      </c>
      <c r="IQ15" s="3">
        <v>11.325046900000002</v>
      </c>
      <c r="IR15" s="3">
        <v>13.323663891777771</v>
      </c>
      <c r="IS15" s="3">
        <v>16.644199999999998</v>
      </c>
      <c r="IT15" s="3">
        <v>18.60164</v>
      </c>
      <c r="IU15" s="3">
        <v>20.590989999999998</v>
      </c>
      <c r="IV15" s="3">
        <v>22.50557</v>
      </c>
      <c r="IW15" s="3">
        <v>24.387839999999997</v>
      </c>
      <c r="IX15" s="3">
        <v>1.9868092</v>
      </c>
      <c r="IY15" s="3">
        <v>3.2749503999999994</v>
      </c>
      <c r="IZ15" s="3">
        <v>5.62081</v>
      </c>
      <c r="JA15" s="3">
        <v>7.5865994</v>
      </c>
      <c r="JB15" s="3">
        <v>7.7354937</v>
      </c>
      <c r="JC15" s="3">
        <v>11.783674300000001</v>
      </c>
      <c r="JD15" s="3">
        <v>16.0314331</v>
      </c>
      <c r="JE15" s="3">
        <v>16.3030638</v>
      </c>
      <c r="JF15" s="3">
        <v>18.6838655</v>
      </c>
      <c r="JG15" s="3">
        <v>21.1838501</v>
      </c>
      <c r="JH15" s="3">
        <v>23.674733699999997</v>
      </c>
      <c r="JI15" s="3">
        <v>26.595166599999995</v>
      </c>
      <c r="JJ15" s="3">
        <v>3.1542969000000003</v>
      </c>
      <c r="JK15" s="3">
        <v>3.2407479</v>
      </c>
      <c r="JL15" s="3">
        <v>8.494627844475447</v>
      </c>
      <c r="JM15" s="3">
        <v>10.631912887529907</v>
      </c>
      <c r="JN15" s="3">
        <v>13.336770372600954</v>
      </c>
      <c r="JO15" s="3">
        <v>17.8725956</v>
      </c>
      <c r="JP15" s="3">
        <v>21.6892187</v>
      </c>
      <c r="JQ15" s="3">
        <v>25.3555713</v>
      </c>
      <c r="JR15" s="3">
        <v>29.1288371</v>
      </c>
      <c r="JS15" s="3">
        <v>32.9710922</v>
      </c>
      <c r="JT15" s="3">
        <v>36.954594</v>
      </c>
      <c r="JU15" s="3">
        <v>41.329696</v>
      </c>
      <c r="JV15" s="3">
        <v>4.2761911999999995</v>
      </c>
      <c r="JW15" s="3">
        <v>8.331747</v>
      </c>
      <c r="JX15" s="3">
        <v>12.8427943</v>
      </c>
      <c r="JY15" s="3">
        <v>17.2390462</v>
      </c>
      <c r="JZ15" s="3">
        <v>21.739009100000004</v>
      </c>
      <c r="KA15" s="3">
        <v>26.356529900000005</v>
      </c>
      <c r="KB15" s="3">
        <v>32.90641170000001</v>
      </c>
      <c r="KC15" s="3">
        <v>38.29887380000001</v>
      </c>
      <c r="KD15" s="3">
        <v>41.907228499999995</v>
      </c>
      <c r="KE15" s="3">
        <v>47.4195243</v>
      </c>
      <c r="KF15" s="3">
        <v>52.979071399999995</v>
      </c>
      <c r="KG15" s="3">
        <v>58.7746758</v>
      </c>
      <c r="KH15" s="3">
        <v>6.2112819</v>
      </c>
      <c r="KI15" s="3">
        <v>11.6095833</v>
      </c>
      <c r="KJ15" s="3">
        <v>17.693199899999996</v>
      </c>
      <c r="KK15" s="3">
        <v>23.708041397055034</v>
      </c>
      <c r="KL15" s="3">
        <v>30.01760525876895</v>
      </c>
      <c r="KM15" s="3">
        <v>36.31013720000001</v>
      </c>
    </row>
    <row r="16" ht="14.25" customHeight="1">
      <c r="A16" s="6" t="s">
        <v>71</v>
      </c>
      <c r="B16" s="3" t="s">
        <v>58</v>
      </c>
      <c r="C16" s="3" t="s">
        <v>58</v>
      </c>
      <c r="D16" s="3" t="s">
        <v>58</v>
      </c>
      <c r="E16" s="3">
        <v>0.20656192000327225</v>
      </c>
      <c r="F16" s="3" t="s">
        <v>58</v>
      </c>
      <c r="G16" s="3" t="s">
        <v>58</v>
      </c>
      <c r="H16" s="3">
        <v>0.09254383049651556</v>
      </c>
      <c r="I16" s="3">
        <v>0.13293588911101678</v>
      </c>
      <c r="J16" s="3">
        <v>0.21678775762719665</v>
      </c>
      <c r="K16" s="3">
        <v>0.26945082139040716</v>
      </c>
      <c r="L16" s="3">
        <v>0.3621188958140534</v>
      </c>
      <c r="M16" s="3">
        <v>0.4183610027456374</v>
      </c>
      <c r="N16" s="3">
        <v>0.4960420895476601</v>
      </c>
      <c r="O16" s="3">
        <v>0.5863336793075062</v>
      </c>
      <c r="P16" s="3">
        <v>0.6874544311110884</v>
      </c>
      <c r="Q16" s="3">
        <v>0.8311595503096895</v>
      </c>
      <c r="R16" s="3">
        <v>0.26073081000000004</v>
      </c>
      <c r="S16" s="3">
        <v>0.414315</v>
      </c>
      <c r="T16" s="3">
        <v>0.719</v>
      </c>
      <c r="U16" s="3">
        <v>0.986</v>
      </c>
      <c r="V16" s="3">
        <v>1.43527</v>
      </c>
      <c r="W16" s="3">
        <v>1.70657</v>
      </c>
      <c r="X16" s="3">
        <v>2.017</v>
      </c>
      <c r="Y16" s="3">
        <v>2.254</v>
      </c>
      <c r="Z16" s="3">
        <v>2.488</v>
      </c>
      <c r="AA16" s="3">
        <v>2.754</v>
      </c>
      <c r="AB16" s="3">
        <v>3.027</v>
      </c>
      <c r="AC16" s="3">
        <v>3.102</v>
      </c>
      <c r="AD16" s="3">
        <v>0.279</v>
      </c>
      <c r="AE16" s="3">
        <v>0.521</v>
      </c>
      <c r="AF16" s="3">
        <v>0.862</v>
      </c>
      <c r="AG16" s="3">
        <v>1.099</v>
      </c>
      <c r="AH16" s="3">
        <v>1.389</v>
      </c>
      <c r="AI16" s="3">
        <v>1.721</v>
      </c>
      <c r="AJ16" s="3">
        <v>2.058</v>
      </c>
      <c r="AK16" s="3">
        <v>2.496</v>
      </c>
      <c r="AL16" s="3">
        <v>3.006</v>
      </c>
      <c r="AM16" s="3">
        <v>3.459</v>
      </c>
      <c r="AN16" s="3">
        <v>3.799</v>
      </c>
      <c r="AO16" s="3">
        <v>4.782</v>
      </c>
      <c r="AP16" s="3">
        <v>0.687</v>
      </c>
      <c r="AQ16" s="3">
        <v>1.054</v>
      </c>
      <c r="AR16" s="3">
        <v>1.698</v>
      </c>
      <c r="AS16" s="3">
        <v>2.387</v>
      </c>
      <c r="AT16" s="3">
        <v>3.036</v>
      </c>
      <c r="AU16" s="3">
        <v>3.897</v>
      </c>
      <c r="AV16" s="3">
        <v>4.648</v>
      </c>
      <c r="AW16" s="3">
        <v>5.369</v>
      </c>
      <c r="AX16" s="3">
        <v>6.126</v>
      </c>
      <c r="AY16" s="3">
        <v>6.947</v>
      </c>
      <c r="AZ16" s="3">
        <v>7.843</v>
      </c>
      <c r="BA16" s="3">
        <v>9.237</v>
      </c>
      <c r="BB16" s="3">
        <v>1.0137</v>
      </c>
      <c r="BC16" s="3">
        <v>2.0347</v>
      </c>
      <c r="BD16" s="3">
        <v>3.1397</v>
      </c>
      <c r="BE16" s="3">
        <v>4.1473</v>
      </c>
      <c r="BF16" s="3">
        <v>5.2076</v>
      </c>
      <c r="BG16" s="3">
        <v>6.275</v>
      </c>
      <c r="BH16" s="3">
        <v>7.507</v>
      </c>
      <c r="BI16" s="3">
        <v>8.726700000000001</v>
      </c>
      <c r="BJ16" s="3">
        <v>9.9097</v>
      </c>
      <c r="BK16" s="3">
        <v>11.184</v>
      </c>
      <c r="BL16" s="3">
        <v>12.466</v>
      </c>
      <c r="BM16" s="3">
        <v>13.8935</v>
      </c>
      <c r="BN16" s="3">
        <v>1.4364000000000001</v>
      </c>
      <c r="BO16" s="3">
        <v>2.76</v>
      </c>
      <c r="BP16" s="3">
        <v>4.0577</v>
      </c>
      <c r="BQ16" s="3">
        <v>5.346</v>
      </c>
      <c r="BR16" s="3">
        <v>6.757</v>
      </c>
      <c r="BS16" s="3">
        <v>8.111</v>
      </c>
      <c r="BT16" s="3">
        <v>9.528</v>
      </c>
      <c r="BU16" s="3">
        <v>10.943</v>
      </c>
      <c r="BV16" s="3">
        <v>12.478</v>
      </c>
      <c r="BW16" s="3">
        <v>14.073</v>
      </c>
      <c r="BX16" s="3">
        <v>15.696</v>
      </c>
      <c r="BY16" s="3">
        <v>17.512</v>
      </c>
      <c r="BZ16" s="3">
        <v>1.7784</v>
      </c>
      <c r="CA16" s="3">
        <v>3.44</v>
      </c>
      <c r="CB16" s="3">
        <v>5.3004</v>
      </c>
      <c r="CC16" s="3">
        <v>7.116899999999999</v>
      </c>
      <c r="CD16" s="3">
        <v>8.965</v>
      </c>
      <c r="CE16" s="3">
        <v>10.805</v>
      </c>
      <c r="CF16" s="3">
        <v>12.609</v>
      </c>
      <c r="CG16" s="3">
        <v>14.544</v>
      </c>
      <c r="CH16" s="3">
        <v>16.480400000000003</v>
      </c>
      <c r="CI16" s="3">
        <v>18.613</v>
      </c>
      <c r="CJ16" s="3">
        <v>20.7638</v>
      </c>
      <c r="CK16" s="3">
        <v>23.1608</v>
      </c>
      <c r="CL16" s="3">
        <v>2.312</v>
      </c>
      <c r="CM16" s="3">
        <v>4.6613999999999995</v>
      </c>
      <c r="CN16" s="3">
        <v>7.211</v>
      </c>
      <c r="CO16" s="3">
        <v>9.711</v>
      </c>
      <c r="CP16" s="3">
        <v>12.389</v>
      </c>
      <c r="CQ16" s="3">
        <v>15.181</v>
      </c>
      <c r="CR16" s="3">
        <v>18.199900000000003</v>
      </c>
      <c r="CS16" s="3">
        <v>21.367</v>
      </c>
      <c r="CT16" s="3">
        <v>24.527</v>
      </c>
      <c r="CU16" s="3">
        <v>27.926</v>
      </c>
      <c r="CV16" s="3">
        <v>31.328</v>
      </c>
      <c r="CW16" s="3">
        <v>35.14645647999999</v>
      </c>
      <c r="CX16" s="3">
        <v>3.782</v>
      </c>
      <c r="CY16" s="3">
        <v>7.401</v>
      </c>
      <c r="CZ16" s="3">
        <v>11.273</v>
      </c>
      <c r="DA16" s="3">
        <v>15.0414</v>
      </c>
      <c r="DB16" s="3">
        <v>18.865</v>
      </c>
      <c r="DC16" s="3">
        <v>22.877</v>
      </c>
      <c r="DD16" s="3">
        <v>27.187</v>
      </c>
      <c r="DE16" s="3">
        <v>31.634</v>
      </c>
      <c r="DF16" s="3">
        <v>36.081</v>
      </c>
      <c r="DG16" s="3">
        <v>39.705</v>
      </c>
      <c r="DH16" s="3">
        <v>43.828199999999995</v>
      </c>
      <c r="DI16" s="3">
        <v>48.085611379999996</v>
      </c>
      <c r="DJ16" s="3">
        <v>4.9565</v>
      </c>
      <c r="DK16" s="3">
        <v>8.741</v>
      </c>
      <c r="DL16" s="3">
        <v>13.294</v>
      </c>
      <c r="DM16" s="3">
        <v>17.627</v>
      </c>
      <c r="DN16" s="3">
        <v>21.888</v>
      </c>
      <c r="DO16" s="3">
        <v>25.91</v>
      </c>
      <c r="DP16" s="3">
        <v>30.53</v>
      </c>
      <c r="DQ16" s="3">
        <v>33.91077132</v>
      </c>
      <c r="DR16" s="3">
        <v>37.919347970000004</v>
      </c>
      <c r="DS16" s="3">
        <v>41.97198607000001</v>
      </c>
      <c r="DT16" s="3">
        <v>45.866367180000005</v>
      </c>
      <c r="DU16" s="3">
        <v>49.38850407</v>
      </c>
      <c r="DV16" s="3">
        <v>4.150647839999999</v>
      </c>
      <c r="DW16" s="3">
        <v>7.923491799999998</v>
      </c>
      <c r="DX16" s="3">
        <v>12.056293879999997</v>
      </c>
      <c r="DY16" s="3">
        <v>16.076568950000002</v>
      </c>
      <c r="DZ16" s="3">
        <v>20.24930288</v>
      </c>
      <c r="EA16" s="3">
        <v>24.394361540000002</v>
      </c>
      <c r="EB16" s="3">
        <v>28.65754546</v>
      </c>
      <c r="EC16" s="3">
        <v>33.12219923</v>
      </c>
      <c r="ED16" s="3">
        <v>37.55831699</v>
      </c>
      <c r="EE16" s="3">
        <v>42.14422337</v>
      </c>
      <c r="EF16" s="3">
        <v>46.62129639000001</v>
      </c>
      <c r="EG16" s="3">
        <v>51.321736859999994</v>
      </c>
      <c r="EH16" s="3">
        <v>4.61721277</v>
      </c>
      <c r="EI16" s="3">
        <v>9.076198920000003</v>
      </c>
      <c r="EJ16" s="3">
        <v>13.772463200000002</v>
      </c>
      <c r="EK16" s="3">
        <v>18.24668123</v>
      </c>
      <c r="EL16" s="3">
        <v>22.902694520000004</v>
      </c>
      <c r="EM16" s="3">
        <v>27.559832280000002</v>
      </c>
      <c r="EN16" s="3">
        <v>32.31556252</v>
      </c>
      <c r="EO16" s="3">
        <v>37.15812099</v>
      </c>
      <c r="EP16" s="3">
        <v>41.982944020000005</v>
      </c>
      <c r="EQ16" s="3">
        <v>47.09989934266718</v>
      </c>
      <c r="ER16" s="3">
        <v>52.265</v>
      </c>
      <c r="ES16" s="3">
        <v>57.63144715266718</v>
      </c>
      <c r="ET16" s="3">
        <v>5.2037429799999995</v>
      </c>
      <c r="EU16" s="3">
        <v>9.826523480000002</v>
      </c>
      <c r="EV16" s="3">
        <v>14.983781160000001</v>
      </c>
      <c r="EW16" s="3">
        <v>19.89796537</v>
      </c>
      <c r="EX16" s="3">
        <v>24.836928049999997</v>
      </c>
      <c r="EY16" s="3">
        <v>29.547582719999998</v>
      </c>
      <c r="EZ16" s="3">
        <v>34.386314469999995</v>
      </c>
      <c r="FA16" s="3">
        <v>39.16271257999999</v>
      </c>
      <c r="FB16" s="3">
        <v>43.87648637</v>
      </c>
      <c r="FC16" s="3">
        <v>48.760898409999996</v>
      </c>
      <c r="FD16" s="3">
        <v>53.36001726</v>
      </c>
      <c r="FE16" s="3">
        <v>58.01208442</v>
      </c>
      <c r="FF16" s="3">
        <v>4.46839971</v>
      </c>
      <c r="FG16" s="3">
        <v>8.271510309999998</v>
      </c>
      <c r="FH16" s="3">
        <v>11.99936092</v>
      </c>
      <c r="FI16" s="3">
        <v>15.577051410000001</v>
      </c>
      <c r="FJ16" s="3">
        <v>19.024558900000002</v>
      </c>
      <c r="FK16" s="3">
        <v>22.14348398</v>
      </c>
      <c r="FL16" s="3">
        <v>25.156740839999998</v>
      </c>
      <c r="FM16" s="3">
        <v>27.87681841</v>
      </c>
      <c r="FN16" s="3">
        <v>30.298475830000005</v>
      </c>
      <c r="FO16" s="3">
        <v>32.518984769999996</v>
      </c>
      <c r="FP16" s="3">
        <v>34.52974397999999</v>
      </c>
      <c r="FQ16" s="3">
        <v>36.381559700000004</v>
      </c>
      <c r="FR16" s="3">
        <v>1.7793519599999994</v>
      </c>
      <c r="FS16" s="3">
        <v>3.29622122</v>
      </c>
      <c r="FT16" s="3">
        <v>4.858223909999999</v>
      </c>
      <c r="FU16" s="3">
        <v>5.956786229999999</v>
      </c>
      <c r="FV16" s="3">
        <v>7.66928922</v>
      </c>
      <c r="FW16" s="3">
        <v>9.113752410000002</v>
      </c>
      <c r="FX16" s="3">
        <v>10.526210090000003</v>
      </c>
      <c r="FY16" s="3">
        <v>11.85691055</v>
      </c>
      <c r="FZ16" s="3">
        <v>13.08692436</v>
      </c>
      <c r="GA16" s="3">
        <v>14.32904585</v>
      </c>
      <c r="GB16" s="3">
        <v>15.51064444</v>
      </c>
      <c r="GC16" s="3">
        <v>16.72054881</v>
      </c>
      <c r="GD16" s="3">
        <v>1.4732897</v>
      </c>
      <c r="GE16" s="3">
        <v>2.791897</v>
      </c>
      <c r="GF16" s="3">
        <v>4.1961265999999995</v>
      </c>
      <c r="GG16" s="3">
        <v>5.5564338</v>
      </c>
      <c r="GH16" s="3">
        <v>6.898693</v>
      </c>
      <c r="GI16" s="3">
        <v>8.230329</v>
      </c>
      <c r="GJ16" s="3">
        <v>9.580416699999999</v>
      </c>
      <c r="GK16" s="3">
        <v>10.849366</v>
      </c>
      <c r="GL16" s="3">
        <v>12.110353</v>
      </c>
      <c r="GM16" s="3">
        <v>13.2119768</v>
      </c>
      <c r="GN16" s="3">
        <v>14.651504200000002</v>
      </c>
      <c r="GO16" s="3">
        <v>16.0619512</v>
      </c>
      <c r="GP16" s="3">
        <v>1.3169557</v>
      </c>
      <c r="GQ16" s="3">
        <v>2.5024146999999997</v>
      </c>
      <c r="GR16" s="3">
        <v>3.7852173000000002</v>
      </c>
      <c r="GS16" s="3">
        <v>5.0549081</v>
      </c>
      <c r="GT16" s="3">
        <v>6.331144700000001</v>
      </c>
      <c r="GU16" s="3">
        <v>7.6006666</v>
      </c>
      <c r="GV16" s="3">
        <v>8.8623071</v>
      </c>
      <c r="GW16" s="3">
        <v>10.153009</v>
      </c>
      <c r="GX16" s="3">
        <v>11.407245999999999</v>
      </c>
      <c r="GY16" s="3">
        <v>12.701019400000002</v>
      </c>
      <c r="GZ16" s="3">
        <v>13.9914721</v>
      </c>
      <c r="HA16" s="3">
        <v>15.299561600000002</v>
      </c>
      <c r="HB16" s="3">
        <v>1.3082344</v>
      </c>
      <c r="HC16" s="3">
        <v>2.4590210999999997</v>
      </c>
      <c r="HD16" s="3">
        <v>3.7574607</v>
      </c>
      <c r="HE16" s="3">
        <v>4.799535700000001</v>
      </c>
      <c r="HF16" s="3">
        <v>6.328978000000001</v>
      </c>
      <c r="HG16" s="3">
        <v>7.6156622999999986</v>
      </c>
      <c r="HH16" s="3">
        <v>8.497666099999998</v>
      </c>
      <c r="HI16" s="3">
        <v>9.730611623652164</v>
      </c>
      <c r="HJ16" s="3">
        <v>11.2109335</v>
      </c>
      <c r="HK16" s="3">
        <v>13.9950978</v>
      </c>
      <c r="HL16" s="3">
        <v>14.3499108</v>
      </c>
      <c r="HM16" s="3">
        <v>14.3344736</v>
      </c>
      <c r="HN16" s="3">
        <v>1.4453558</v>
      </c>
      <c r="HO16" s="3">
        <v>2.7776797000000006</v>
      </c>
      <c r="HP16" s="3">
        <v>4.2040344</v>
      </c>
      <c r="HQ16" s="3">
        <v>5.530160199999999</v>
      </c>
      <c r="HR16" s="3">
        <v>7.0618113</v>
      </c>
      <c r="HS16" s="3">
        <v>8.5726159</v>
      </c>
      <c r="HT16" s="3">
        <v>10.077191200000001</v>
      </c>
      <c r="HU16" s="3">
        <v>11.629848800000001</v>
      </c>
      <c r="HV16" s="3">
        <v>12.561411003635913</v>
      </c>
      <c r="HW16" s="3">
        <v>14.7865461</v>
      </c>
      <c r="HX16" s="3">
        <v>16.517556399999997</v>
      </c>
      <c r="HY16" s="3">
        <v>18.359297599999998</v>
      </c>
      <c r="HZ16" s="3">
        <v>1.7066165648433758</v>
      </c>
      <c r="IA16" s="3">
        <v>2.85832578138505</v>
      </c>
      <c r="IB16" s="3">
        <v>4.9891086564732925</v>
      </c>
      <c r="IC16" s="3">
        <v>6.587796150376243</v>
      </c>
      <c r="ID16" s="3">
        <v>7.814124808251698</v>
      </c>
      <c r="IE16" s="3">
        <v>10.00316862947811</v>
      </c>
      <c r="IF16" s="3">
        <v>11.635044908477616</v>
      </c>
      <c r="IG16" s="3">
        <v>13.48797353082613</v>
      </c>
      <c r="IH16" s="3">
        <v>14.881258712898983</v>
      </c>
      <c r="II16" s="3">
        <v>16.3</v>
      </c>
      <c r="IJ16" s="3">
        <v>19.4190284599577</v>
      </c>
      <c r="IK16" s="3">
        <v>18.553320999999997</v>
      </c>
      <c r="IL16" s="3">
        <v>2.5292521</v>
      </c>
      <c r="IM16" s="3">
        <v>3.0646780999999996</v>
      </c>
      <c r="IN16" s="3">
        <v>5.0265128</v>
      </c>
      <c r="IO16" s="3">
        <v>5.4789974</v>
      </c>
      <c r="IP16" s="3">
        <v>7.0334447</v>
      </c>
      <c r="IQ16" s="3">
        <v>8.822073968958561</v>
      </c>
      <c r="IR16" s="3">
        <v>10.676170536286838</v>
      </c>
      <c r="IS16" s="3">
        <v>13.388911964439908</v>
      </c>
      <c r="IT16" s="3">
        <v>14.963889518284242</v>
      </c>
      <c r="IU16" s="3">
        <v>16.57750911466215</v>
      </c>
      <c r="IV16" s="3">
        <v>18.11830250191385</v>
      </c>
      <c r="IW16" s="3">
        <v>19.60970096040089</v>
      </c>
      <c r="IX16" s="3">
        <v>1.4449722999999999</v>
      </c>
      <c r="IY16" s="3">
        <v>1.8900592000000003</v>
      </c>
      <c r="IZ16" s="3">
        <v>3.7260553</v>
      </c>
      <c r="JA16" s="3">
        <v>4.8620043</v>
      </c>
      <c r="JB16" s="3">
        <v>4.154381600000001</v>
      </c>
      <c r="JC16" s="3">
        <v>7.1956893</v>
      </c>
      <c r="JD16" s="3">
        <v>9.782855000000001</v>
      </c>
      <c r="JE16" s="3">
        <v>9.5677585</v>
      </c>
      <c r="JF16" s="3">
        <v>10.914647099999998</v>
      </c>
      <c r="JG16" s="3">
        <v>12.367876199999998</v>
      </c>
      <c r="JH16" s="3">
        <v>19.0032557</v>
      </c>
      <c r="JI16" s="3">
        <v>21.702631600000004</v>
      </c>
      <c r="JJ16" s="3">
        <v>2.6312014</v>
      </c>
      <c r="JK16" s="3">
        <v>2.4317126</v>
      </c>
      <c r="JL16" s="3">
        <v>5.706032444475447</v>
      </c>
      <c r="JM16" s="3">
        <v>8.9637596875299</v>
      </c>
      <c r="JN16" s="3">
        <v>11.2189247</v>
      </c>
      <c r="JO16" s="3">
        <v>13.2779394</v>
      </c>
      <c r="JP16" s="3">
        <v>17.3160075</v>
      </c>
      <c r="JQ16" s="3">
        <v>19.402955300000002</v>
      </c>
      <c r="JR16" s="3">
        <v>21.5448224</v>
      </c>
      <c r="JS16" s="3">
        <v>27.4983539</v>
      </c>
      <c r="JT16" s="3">
        <v>30.940960200000003</v>
      </c>
      <c r="JU16" s="3">
        <v>34.4443337</v>
      </c>
      <c r="JV16" s="3">
        <v>3.4198725</v>
      </c>
      <c r="JW16" s="3">
        <v>6.868124899999999</v>
      </c>
      <c r="JX16" s="3">
        <v>10.772614</v>
      </c>
      <c r="JY16" s="3">
        <v>14.504221799999998</v>
      </c>
      <c r="JZ16" s="3">
        <v>18.391637900000006</v>
      </c>
      <c r="KA16" s="3">
        <v>22.031904199999996</v>
      </c>
      <c r="KB16" s="3">
        <v>27.794484100000002</v>
      </c>
      <c r="KC16" s="3">
        <v>32.7895879</v>
      </c>
      <c r="KD16" s="3">
        <v>35.753457899999994</v>
      </c>
      <c r="KE16" s="3">
        <v>40.49251045</v>
      </c>
      <c r="KF16" s="3">
        <v>46.2103548</v>
      </c>
      <c r="KG16" s="3">
        <v>51.1523884</v>
      </c>
      <c r="KH16" s="3">
        <v>5.4641664</v>
      </c>
      <c r="KI16" s="3">
        <v>9.9830942</v>
      </c>
      <c r="KJ16" s="3">
        <v>15.524652699999999</v>
      </c>
      <c r="KK16" s="3">
        <v>20.74543399705503</v>
      </c>
      <c r="KL16" s="3">
        <v>26.22147785876895</v>
      </c>
      <c r="KM16" s="3">
        <v>31.599824000000012</v>
      </c>
    </row>
    <row r="17" ht="14.25" customHeight="1">
      <c r="A17" s="6" t="s">
        <v>72</v>
      </c>
      <c r="B17" s="3" t="s">
        <v>58</v>
      </c>
      <c r="C17" s="3" t="s">
        <v>58</v>
      </c>
      <c r="D17" s="3" t="s">
        <v>58</v>
      </c>
      <c r="E17" s="3" t="s">
        <v>58</v>
      </c>
      <c r="F17" s="3" t="s">
        <v>58</v>
      </c>
      <c r="G17" s="3" t="s">
        <v>58</v>
      </c>
      <c r="H17" s="3">
        <v>0.05164048000081806</v>
      </c>
      <c r="I17" s="3">
        <v>0.06800182019909706</v>
      </c>
      <c r="J17" s="3">
        <v>0.09510028990249664</v>
      </c>
      <c r="K17" s="3">
        <v>0.12373263524948488</v>
      </c>
      <c r="L17" s="3">
        <v>0.17671781289784902</v>
      </c>
      <c r="M17" s="3">
        <v>0.20790661765081833</v>
      </c>
      <c r="N17" s="3">
        <v>0.2454293062280464</v>
      </c>
      <c r="O17" s="3">
        <v>0.2803234432440448</v>
      </c>
      <c r="P17" s="3">
        <v>0.3086525925054836</v>
      </c>
      <c r="Q17" s="3">
        <v>0.45769449980826554</v>
      </c>
      <c r="R17" s="3">
        <v>0.304</v>
      </c>
      <c r="S17" s="3">
        <v>0.313538</v>
      </c>
      <c r="T17" s="3">
        <v>0.291</v>
      </c>
      <c r="U17" s="3">
        <v>0.115</v>
      </c>
      <c r="V17" s="3">
        <v>0.143</v>
      </c>
      <c r="W17" s="3">
        <v>0.172</v>
      </c>
      <c r="X17" s="3">
        <v>0.2</v>
      </c>
      <c r="Y17" s="3">
        <v>0.234</v>
      </c>
      <c r="Z17" s="3">
        <v>0.268</v>
      </c>
      <c r="AA17" s="3">
        <v>0.302</v>
      </c>
      <c r="AB17" s="3">
        <v>0.336</v>
      </c>
      <c r="AC17" s="3">
        <v>0.368</v>
      </c>
      <c r="AD17" s="3">
        <v>0.034</v>
      </c>
      <c r="AE17" s="3">
        <v>0.068</v>
      </c>
      <c r="AF17" s="3">
        <v>0.106</v>
      </c>
      <c r="AG17" s="3">
        <v>0.145</v>
      </c>
      <c r="AH17" s="3">
        <v>0.184</v>
      </c>
      <c r="AI17" s="3">
        <v>0.225</v>
      </c>
      <c r="AJ17" s="3">
        <v>0.298</v>
      </c>
      <c r="AK17" s="3">
        <v>0.312</v>
      </c>
      <c r="AL17" s="3">
        <v>0.375</v>
      </c>
      <c r="AM17" s="3">
        <v>0.416</v>
      </c>
      <c r="AN17" s="3">
        <v>0.454</v>
      </c>
      <c r="AO17" s="3">
        <v>0.497</v>
      </c>
      <c r="AP17" s="3">
        <v>0.069</v>
      </c>
      <c r="AQ17" s="3">
        <v>0.106</v>
      </c>
      <c r="AR17" s="3">
        <v>0.185</v>
      </c>
      <c r="AS17" s="3">
        <v>0.251</v>
      </c>
      <c r="AT17" s="3">
        <v>0.296</v>
      </c>
      <c r="AU17" s="3">
        <v>0.38</v>
      </c>
      <c r="AV17" s="3">
        <v>0.512</v>
      </c>
      <c r="AW17" s="3">
        <v>0.56</v>
      </c>
      <c r="AX17" s="3">
        <v>0.619</v>
      </c>
      <c r="AY17" s="3">
        <v>0.656</v>
      </c>
      <c r="AZ17" s="3">
        <v>0.694</v>
      </c>
      <c r="BA17" s="3">
        <v>0.741</v>
      </c>
      <c r="BB17" s="3">
        <v>0.1</v>
      </c>
      <c r="BC17" s="3">
        <v>0.224</v>
      </c>
      <c r="BD17" s="3">
        <v>0.32</v>
      </c>
      <c r="BE17" s="3">
        <v>0.459</v>
      </c>
      <c r="BF17" s="3">
        <v>0.5747000000000001</v>
      </c>
      <c r="BG17" s="3">
        <v>0.7</v>
      </c>
      <c r="BH17" s="3">
        <v>0.844</v>
      </c>
      <c r="BI17" s="3">
        <v>0.9476</v>
      </c>
      <c r="BJ17" s="3">
        <v>1.0567</v>
      </c>
      <c r="BK17" s="3">
        <v>1.1673</v>
      </c>
      <c r="BL17" s="3">
        <v>1.286</v>
      </c>
      <c r="BM17" s="3">
        <v>1.495</v>
      </c>
      <c r="BN17" s="3">
        <v>0.126</v>
      </c>
      <c r="BO17" s="3">
        <v>0.248</v>
      </c>
      <c r="BP17" s="3">
        <v>0.386</v>
      </c>
      <c r="BQ17" s="3">
        <v>0.579</v>
      </c>
      <c r="BR17" s="3">
        <v>0.7413</v>
      </c>
      <c r="BS17" s="3">
        <v>0.9174</v>
      </c>
      <c r="BT17" s="3">
        <v>1.155</v>
      </c>
      <c r="BU17" s="3">
        <v>1.3155999999999999</v>
      </c>
      <c r="BV17" s="3">
        <v>1.466</v>
      </c>
      <c r="BW17" s="3">
        <v>1.685</v>
      </c>
      <c r="BX17" s="3">
        <v>2.083</v>
      </c>
      <c r="BY17" s="3">
        <v>2.398</v>
      </c>
      <c r="BZ17" s="3">
        <v>0.214</v>
      </c>
      <c r="CA17" s="3">
        <v>0.424</v>
      </c>
      <c r="CB17" s="3">
        <v>0.6484</v>
      </c>
      <c r="CC17" s="3">
        <v>0.8719</v>
      </c>
      <c r="CD17" s="3">
        <v>1.131</v>
      </c>
      <c r="CE17" s="3">
        <v>1.477</v>
      </c>
      <c r="CF17" s="3">
        <v>1.706</v>
      </c>
      <c r="CG17" s="3">
        <v>1.848</v>
      </c>
      <c r="CH17" s="3">
        <v>2.04</v>
      </c>
      <c r="CI17" s="3">
        <v>2.333</v>
      </c>
      <c r="CJ17" s="3">
        <v>2.585</v>
      </c>
      <c r="CK17" s="3">
        <v>2.841</v>
      </c>
      <c r="CL17" s="3">
        <v>0.203</v>
      </c>
      <c r="CM17" s="3">
        <v>0.409</v>
      </c>
      <c r="CN17" s="3">
        <v>0.623</v>
      </c>
      <c r="CO17" s="3">
        <v>0.861</v>
      </c>
      <c r="CP17" s="3">
        <v>1.043</v>
      </c>
      <c r="CQ17" s="3">
        <v>1.313</v>
      </c>
      <c r="CR17" s="3">
        <v>1.553</v>
      </c>
      <c r="CS17" s="3">
        <v>1.786</v>
      </c>
      <c r="CT17" s="3">
        <v>2.014</v>
      </c>
      <c r="CU17" s="3">
        <v>2.242</v>
      </c>
      <c r="CV17" s="3">
        <v>1.876</v>
      </c>
      <c r="CW17" s="3">
        <v>2.84067569</v>
      </c>
      <c r="CX17" s="3">
        <v>0.246</v>
      </c>
      <c r="CY17" s="3">
        <v>0.473</v>
      </c>
      <c r="CZ17" s="3">
        <v>0.718</v>
      </c>
      <c r="DA17" s="3">
        <v>0.964</v>
      </c>
      <c r="DB17" s="3">
        <v>1.241</v>
      </c>
      <c r="DC17" s="3">
        <v>1.504</v>
      </c>
      <c r="DD17" s="3">
        <v>1.876</v>
      </c>
      <c r="DE17" s="3">
        <v>2.186</v>
      </c>
      <c r="DF17" s="3">
        <v>2.446</v>
      </c>
      <c r="DG17" s="3">
        <v>2.827</v>
      </c>
      <c r="DH17" s="3">
        <v>3.231</v>
      </c>
      <c r="DI17" s="3">
        <v>3.61907564</v>
      </c>
      <c r="DJ17" s="3">
        <v>0.9998</v>
      </c>
      <c r="DK17" s="3">
        <v>0.827</v>
      </c>
      <c r="DL17" s="3">
        <v>1.251</v>
      </c>
      <c r="DM17" s="3">
        <v>1.662</v>
      </c>
      <c r="DN17" s="3">
        <v>2.079</v>
      </c>
      <c r="DO17" s="3">
        <v>2.463</v>
      </c>
      <c r="DP17" s="3">
        <v>2.902</v>
      </c>
      <c r="DQ17" s="3">
        <v>3.3405113899999996</v>
      </c>
      <c r="DR17" s="3">
        <v>3.6110153300000003</v>
      </c>
      <c r="DS17" s="3">
        <v>3.9989889499999998</v>
      </c>
      <c r="DT17" s="3">
        <v>4.40893955</v>
      </c>
      <c r="DU17" s="3">
        <v>4.81627146</v>
      </c>
      <c r="DV17" s="3">
        <v>0.39023377000000037</v>
      </c>
      <c r="DW17" s="3">
        <v>0.6803752500000001</v>
      </c>
      <c r="DX17" s="3">
        <v>1.1902863400000003</v>
      </c>
      <c r="DY17" s="3">
        <v>1.6142069300000002</v>
      </c>
      <c r="DZ17" s="3">
        <v>2.05618482</v>
      </c>
      <c r="EA17" s="3">
        <v>2.47799597</v>
      </c>
      <c r="EB17" s="3">
        <v>2.75263094</v>
      </c>
      <c r="EC17" s="3">
        <v>3.9186589999999994</v>
      </c>
      <c r="ED17" s="3">
        <v>4.3648542</v>
      </c>
      <c r="EE17" s="3">
        <v>4.76431921</v>
      </c>
      <c r="EF17" s="3">
        <v>5.1462778600000005</v>
      </c>
      <c r="EG17" s="3">
        <v>5.5734604</v>
      </c>
      <c r="EH17" s="3">
        <v>0.36511292999999995</v>
      </c>
      <c r="EI17" s="3">
        <v>0.7023861800000001</v>
      </c>
      <c r="EJ17" s="3">
        <v>1.0380645000000004</v>
      </c>
      <c r="EK17" s="3">
        <v>1.47130822</v>
      </c>
      <c r="EL17" s="3">
        <v>1.8144221199999997</v>
      </c>
      <c r="EM17" s="3">
        <v>2.09571543</v>
      </c>
      <c r="EN17" s="3">
        <v>2.3934791600000005</v>
      </c>
      <c r="EO17" s="3">
        <v>2.67823666</v>
      </c>
      <c r="EP17" s="3">
        <v>2.9827209399999997</v>
      </c>
      <c r="EQ17" s="3">
        <v>3.311814567332821</v>
      </c>
      <c r="ER17" s="3">
        <v>3.895</v>
      </c>
      <c r="ES17" s="3">
        <v>3.1539880599999996</v>
      </c>
      <c r="ET17" s="3">
        <v>0.22290698999999997</v>
      </c>
      <c r="EU17" s="3">
        <v>0.43261221999999977</v>
      </c>
      <c r="EV17" s="3">
        <v>0.6626939</v>
      </c>
      <c r="EW17" s="3">
        <v>0.8758580700000003</v>
      </c>
      <c r="EX17" s="3">
        <v>1.0940896499999997</v>
      </c>
      <c r="EY17" s="3">
        <v>1.3093043799999997</v>
      </c>
      <c r="EZ17" s="3">
        <v>1.52279388</v>
      </c>
      <c r="FA17" s="3">
        <v>1.7178206</v>
      </c>
      <c r="FB17" s="3">
        <v>1.92859207</v>
      </c>
      <c r="FC17" s="3">
        <v>2.13125823</v>
      </c>
      <c r="FD17" s="3">
        <v>2.35505793</v>
      </c>
      <c r="FE17" s="3">
        <v>2.56710713</v>
      </c>
      <c r="FF17" s="3">
        <v>0.21116694999999996</v>
      </c>
      <c r="FG17" s="3">
        <v>0.40851928000000015</v>
      </c>
      <c r="FH17" s="3">
        <v>0.62334318</v>
      </c>
      <c r="FI17" s="3">
        <v>0.84685068</v>
      </c>
      <c r="FJ17" s="3">
        <v>1.08527232</v>
      </c>
      <c r="FK17" s="3">
        <v>1.3224413700000002</v>
      </c>
      <c r="FL17" s="3">
        <v>1.5620684999999999</v>
      </c>
      <c r="FM17" s="3">
        <v>1.8000917499999998</v>
      </c>
      <c r="FN17" s="3">
        <v>2.22638123</v>
      </c>
      <c r="FO17" s="3">
        <v>2.53204821</v>
      </c>
      <c r="FP17" s="3">
        <v>2.8252696799999995</v>
      </c>
      <c r="FQ17" s="3">
        <v>3.12862381</v>
      </c>
      <c r="FR17" s="3">
        <v>0.2985860899999998</v>
      </c>
      <c r="FS17" s="3">
        <v>0.5694757599999998</v>
      </c>
      <c r="FT17" s="3">
        <v>0.8672823899999996</v>
      </c>
      <c r="FU17" s="3">
        <v>1.152958</v>
      </c>
      <c r="FV17" s="3">
        <v>1.6013809099999994</v>
      </c>
      <c r="FW17" s="3">
        <v>1.92077136</v>
      </c>
      <c r="FX17" s="3">
        <v>2.2492338299999997</v>
      </c>
      <c r="FY17" s="3">
        <v>2.57914481</v>
      </c>
      <c r="FZ17" s="3">
        <v>2.9059284900000004</v>
      </c>
      <c r="GA17" s="3">
        <v>3.19886209</v>
      </c>
      <c r="GB17" s="3">
        <v>3.4849500600000005</v>
      </c>
      <c r="GC17" s="3">
        <v>3.7835876100000005</v>
      </c>
      <c r="GD17" s="3">
        <v>0.0584794</v>
      </c>
      <c r="GE17" s="3">
        <v>0.1144987</v>
      </c>
      <c r="GF17" s="3">
        <v>0.1726666</v>
      </c>
      <c r="GG17" s="3">
        <v>0.230024</v>
      </c>
      <c r="GH17" s="3">
        <v>0.2934888</v>
      </c>
      <c r="GI17" s="3">
        <v>0.3513909</v>
      </c>
      <c r="GJ17" s="3">
        <v>0.4058361</v>
      </c>
      <c r="GK17" s="3">
        <v>0.4666485</v>
      </c>
      <c r="GL17" s="3">
        <v>0.5207274</v>
      </c>
      <c r="GM17" s="3">
        <v>0.5670224</v>
      </c>
      <c r="GN17" s="3">
        <v>0.6294704999999999</v>
      </c>
      <c r="GO17" s="3">
        <v>0.6847027</v>
      </c>
      <c r="GP17" s="3">
        <v>0.06708770000000001</v>
      </c>
      <c r="GQ17" s="3">
        <v>0.1284099</v>
      </c>
      <c r="GR17" s="3">
        <v>0.18833629999999998</v>
      </c>
      <c r="GS17" s="3">
        <v>0.2484336</v>
      </c>
      <c r="GT17" s="3">
        <v>0.3194988999999999</v>
      </c>
      <c r="GU17" s="3">
        <v>0.35254150000000006</v>
      </c>
      <c r="GV17" s="3">
        <v>0.40493280000000004</v>
      </c>
      <c r="GW17" s="3">
        <v>0.4578053</v>
      </c>
      <c r="GX17" s="3">
        <v>0.5091092</v>
      </c>
      <c r="GY17" s="3">
        <v>0.5598976999999999</v>
      </c>
      <c r="GZ17" s="3">
        <v>0.608785</v>
      </c>
      <c r="HA17" s="3">
        <v>0.660608</v>
      </c>
      <c r="HB17" s="3">
        <v>0.045385999999999996</v>
      </c>
      <c r="HC17" s="3">
        <v>0.0873698</v>
      </c>
      <c r="HD17" s="3">
        <v>0.1369828</v>
      </c>
      <c r="HE17" s="3">
        <v>0.18499190000000001</v>
      </c>
      <c r="HF17" s="3">
        <v>0.2389409</v>
      </c>
      <c r="HG17" s="3">
        <v>0.14334353999999988</v>
      </c>
      <c r="HH17" s="3">
        <v>0.32851959999999997</v>
      </c>
      <c r="HI17" s="3">
        <v>0.38478538730977124</v>
      </c>
      <c r="HJ17" s="3">
        <v>0.43947329999999935</v>
      </c>
      <c r="HK17" s="3">
        <v>1.1627159</v>
      </c>
      <c r="HL17" s="3">
        <v>0.5085505</v>
      </c>
      <c r="HM17" s="3">
        <v>0.6568512000000001</v>
      </c>
      <c r="HN17" s="3">
        <v>0.0679453</v>
      </c>
      <c r="HO17" s="3">
        <v>0.1332703</v>
      </c>
      <c r="HP17" s="3">
        <v>0.21837520000000002</v>
      </c>
      <c r="HQ17" s="3">
        <v>0.3155899</v>
      </c>
      <c r="HR17" s="3">
        <v>0.4191605</v>
      </c>
      <c r="HS17" s="3">
        <v>0.5241929</v>
      </c>
      <c r="HT17" s="3">
        <v>0.6865236</v>
      </c>
      <c r="HU17" s="3">
        <v>0.8454741</v>
      </c>
      <c r="HV17" s="3">
        <v>0.9996202000000001</v>
      </c>
      <c r="HW17" s="3">
        <v>1.1558731</v>
      </c>
      <c r="HX17" s="3">
        <v>1.470559200000002</v>
      </c>
      <c r="HY17" s="3">
        <v>1.6650238000000048</v>
      </c>
      <c r="HZ17" s="3">
        <v>0.07972605664433635</v>
      </c>
      <c r="IA17" s="3">
        <v>0.067694998952874</v>
      </c>
      <c r="IB17" s="3">
        <v>0.25915525350579593</v>
      </c>
      <c r="IC17" s="3">
        <v>0.3870082819810239</v>
      </c>
      <c r="ID17" s="3">
        <v>0.46381478101647744</v>
      </c>
      <c r="IE17" s="3">
        <v>0.711667434332985</v>
      </c>
      <c r="IF17" s="3">
        <v>0.7926546949639819</v>
      </c>
      <c r="IG17" s="3">
        <v>0.890557226315706</v>
      </c>
      <c r="IH17" s="3">
        <v>1.184230561879877</v>
      </c>
      <c r="II17" s="3">
        <v>1.3</v>
      </c>
      <c r="IJ17" s="3">
        <v>1.406937599853</v>
      </c>
      <c r="IK17" s="3">
        <v>1.2770684</v>
      </c>
      <c r="IL17" s="3">
        <v>0.32655870000000004</v>
      </c>
      <c r="IM17" s="3">
        <v>0.48675370000000007</v>
      </c>
      <c r="IN17" s="3">
        <v>0.21444020000000003</v>
      </c>
      <c r="IO17" s="3">
        <v>0.6789445000000001</v>
      </c>
      <c r="IP17" s="3">
        <v>0.6521229000000002</v>
      </c>
      <c r="IQ17" s="3">
        <v>1.0624397363618698</v>
      </c>
      <c r="IR17" s="3">
        <v>1.118121564561398</v>
      </c>
      <c r="IS17" s="3">
        <v>1.4025236474484644</v>
      </c>
      <c r="IT17" s="3">
        <v>1.574931387228535</v>
      </c>
      <c r="IU17" s="3">
        <v>1.7425999882548096</v>
      </c>
      <c r="IV17" s="3">
        <v>1.9030872015923295</v>
      </c>
      <c r="IW17" s="3">
        <v>2.066284066822675</v>
      </c>
      <c r="IX17" s="3">
        <v>0.4110696</v>
      </c>
      <c r="IY17" s="3">
        <v>0.32987879999999997</v>
      </c>
      <c r="IZ17" s="3">
        <v>0.4566018</v>
      </c>
      <c r="JA17" s="3">
        <v>0.6604784000000001</v>
      </c>
      <c r="JB17" s="3">
        <v>0.7958290000000001</v>
      </c>
      <c r="JC17" s="3">
        <v>1.0084646999999998</v>
      </c>
      <c r="JD17" s="3">
        <v>1.2316872</v>
      </c>
      <c r="JE17" s="3">
        <v>1.3785138</v>
      </c>
      <c r="JF17" s="3">
        <v>1.5174618</v>
      </c>
      <c r="JG17" s="3">
        <v>1.7390605999999997</v>
      </c>
      <c r="JH17" s="3">
        <v>1.9163928000000001</v>
      </c>
      <c r="JI17" s="3">
        <v>2.0780281</v>
      </c>
      <c r="JJ17" s="3">
        <v>0.1945223</v>
      </c>
      <c r="JK17" s="3">
        <v>0.37080029999999997</v>
      </c>
      <c r="JL17" s="3">
        <v>0.5603018999999999</v>
      </c>
      <c r="JM17" s="3">
        <v>0.7434145</v>
      </c>
      <c r="JN17" s="3">
        <v>0.6273264999999979</v>
      </c>
      <c r="JO17" s="3">
        <v>1.0902651</v>
      </c>
      <c r="JP17" s="3">
        <v>1.2925274</v>
      </c>
      <c r="JQ17" s="3">
        <v>1.6302777000000002</v>
      </c>
      <c r="JR17" s="3">
        <v>1.8846598</v>
      </c>
      <c r="JS17" s="3">
        <v>2.2581603</v>
      </c>
      <c r="JT17" s="3">
        <v>2.4240986</v>
      </c>
      <c r="JU17" s="3">
        <v>2.8916063</v>
      </c>
      <c r="JV17" s="3">
        <v>0.29702609999999996</v>
      </c>
      <c r="JW17" s="3">
        <v>0.5574849000000001</v>
      </c>
      <c r="JX17" s="3">
        <v>0.8113452999999999</v>
      </c>
      <c r="JY17" s="3">
        <v>1.0747853</v>
      </c>
      <c r="JZ17" s="3">
        <v>1.3381023</v>
      </c>
      <c r="KA17" s="3">
        <v>1.6316641</v>
      </c>
      <c r="KB17" s="3">
        <v>1.9435544999999999</v>
      </c>
      <c r="KC17" s="3">
        <v>2.2474084999999997</v>
      </c>
      <c r="KD17" s="3">
        <v>2.5424408999999994</v>
      </c>
      <c r="KE17" s="3">
        <v>2.84796054</v>
      </c>
      <c r="KF17" s="3">
        <v>3.1093256</v>
      </c>
      <c r="KG17" s="3">
        <v>3.4774487</v>
      </c>
      <c r="KH17" s="3">
        <v>0.3428237</v>
      </c>
      <c r="KI17" s="3">
        <v>0.6236598</v>
      </c>
      <c r="KJ17" s="3">
        <v>0.9462043</v>
      </c>
      <c r="KK17" s="3">
        <v>1.254522400000004</v>
      </c>
      <c r="KL17" s="3">
        <v>1.5866265</v>
      </c>
      <c r="KM17" s="3">
        <v>1.9272240999999999</v>
      </c>
    </row>
    <row r="18" ht="14.25" customHeight="1">
      <c r="A18" s="6" t="s">
        <v>62</v>
      </c>
      <c r="B18" s="3" t="s">
        <v>58</v>
      </c>
      <c r="C18" s="3" t="s">
        <v>58</v>
      </c>
      <c r="D18" s="3" t="s">
        <v>58</v>
      </c>
      <c r="E18" s="3" t="s">
        <v>58</v>
      </c>
      <c r="F18" s="3" t="s">
        <v>58</v>
      </c>
      <c r="G18" s="3" t="s">
        <v>58</v>
      </c>
      <c r="H18" s="3" t="s">
        <v>58</v>
      </c>
      <c r="I18" s="3" t="s">
        <v>58</v>
      </c>
      <c r="J18" s="3" t="s">
        <v>58</v>
      </c>
      <c r="K18" s="3" t="s">
        <v>58</v>
      </c>
      <c r="L18" s="3" t="s">
        <v>58</v>
      </c>
      <c r="M18" s="3" t="s">
        <v>58</v>
      </c>
      <c r="N18" s="3" t="s">
        <v>58</v>
      </c>
      <c r="O18" s="3" t="s">
        <v>58</v>
      </c>
      <c r="P18" s="3" t="s">
        <v>58</v>
      </c>
      <c r="Q18" s="3" t="s">
        <v>58</v>
      </c>
      <c r="R18" s="3" t="s">
        <v>58</v>
      </c>
      <c r="S18" s="3" t="s">
        <v>58</v>
      </c>
      <c r="T18" s="3" t="s">
        <v>58</v>
      </c>
      <c r="U18" s="3" t="s">
        <v>58</v>
      </c>
      <c r="V18" s="3" t="s">
        <v>58</v>
      </c>
      <c r="W18" s="3" t="s">
        <v>58</v>
      </c>
      <c r="X18" s="3" t="s">
        <v>58</v>
      </c>
      <c r="Y18" s="3" t="s">
        <v>58</v>
      </c>
      <c r="Z18" s="3" t="s">
        <v>58</v>
      </c>
      <c r="AA18" s="3" t="s">
        <v>58</v>
      </c>
      <c r="AB18" s="3" t="s">
        <v>58</v>
      </c>
      <c r="AC18" s="3" t="s">
        <v>58</v>
      </c>
      <c r="AD18" s="3" t="s">
        <v>58</v>
      </c>
      <c r="AE18" s="3" t="s">
        <v>58</v>
      </c>
      <c r="AF18" s="3" t="s">
        <v>58</v>
      </c>
      <c r="AG18" s="3" t="s">
        <v>58</v>
      </c>
      <c r="AH18" s="3" t="s">
        <v>58</v>
      </c>
      <c r="AI18" s="3" t="s">
        <v>58</v>
      </c>
      <c r="AJ18" s="3" t="s">
        <v>58</v>
      </c>
      <c r="AK18" s="3" t="s">
        <v>58</v>
      </c>
      <c r="AL18" s="3" t="s">
        <v>58</v>
      </c>
      <c r="AM18" s="3" t="s">
        <v>58</v>
      </c>
      <c r="AN18" s="3" t="s">
        <v>58</v>
      </c>
      <c r="AO18" s="3" t="s">
        <v>58</v>
      </c>
      <c r="AP18" s="3" t="s">
        <v>58</v>
      </c>
      <c r="AQ18" s="3" t="s">
        <v>58</v>
      </c>
      <c r="AR18" s="3" t="s">
        <v>58</v>
      </c>
      <c r="AS18" s="3" t="s">
        <v>58</v>
      </c>
      <c r="AT18" s="3" t="s">
        <v>58</v>
      </c>
      <c r="AU18" s="3" t="s">
        <v>58</v>
      </c>
      <c r="AV18" s="3" t="s">
        <v>58</v>
      </c>
      <c r="AW18" s="3" t="s">
        <v>58</v>
      </c>
      <c r="AX18" s="3" t="s">
        <v>58</v>
      </c>
      <c r="AY18" s="3" t="s">
        <v>58</v>
      </c>
      <c r="AZ18" s="3" t="s">
        <v>58</v>
      </c>
      <c r="BA18" s="3" t="s">
        <v>58</v>
      </c>
      <c r="BB18" s="3" t="s">
        <v>58</v>
      </c>
      <c r="BC18" s="3" t="s">
        <v>58</v>
      </c>
      <c r="BD18" s="3" t="s">
        <v>58</v>
      </c>
      <c r="BE18" s="3" t="s">
        <v>58</v>
      </c>
      <c r="BF18" s="3" t="s">
        <v>58</v>
      </c>
      <c r="BG18" s="3" t="s">
        <v>58</v>
      </c>
      <c r="BH18" s="3" t="s">
        <v>58</v>
      </c>
      <c r="BI18" s="3" t="s">
        <v>58</v>
      </c>
      <c r="BJ18" s="3" t="s">
        <v>58</v>
      </c>
      <c r="BK18" s="3" t="s">
        <v>58</v>
      </c>
      <c r="BL18" s="3" t="s">
        <v>58</v>
      </c>
      <c r="BM18" s="3" t="s">
        <v>58</v>
      </c>
      <c r="BN18" s="3" t="s">
        <v>58</v>
      </c>
      <c r="BO18" s="3" t="s">
        <v>58</v>
      </c>
      <c r="BP18" s="3">
        <v>0.1</v>
      </c>
      <c r="BQ18" s="3" t="s">
        <v>58</v>
      </c>
      <c r="BR18" s="3" t="s">
        <v>58</v>
      </c>
      <c r="BS18" s="3" t="s">
        <v>58</v>
      </c>
      <c r="BT18" s="3" t="s">
        <v>58</v>
      </c>
      <c r="BU18" s="3" t="s">
        <v>58</v>
      </c>
      <c r="BV18" s="3" t="s">
        <v>58</v>
      </c>
      <c r="BW18" s="3" t="s">
        <v>58</v>
      </c>
      <c r="BX18" s="3" t="s">
        <v>58</v>
      </c>
      <c r="BY18" s="3" t="s">
        <v>58</v>
      </c>
      <c r="BZ18" s="3" t="s">
        <v>58</v>
      </c>
      <c r="CA18" s="3" t="s">
        <v>58</v>
      </c>
      <c r="CB18" s="3" t="s">
        <v>58</v>
      </c>
      <c r="CC18" s="3" t="s">
        <v>58</v>
      </c>
      <c r="CD18" s="3" t="s">
        <v>58</v>
      </c>
      <c r="CE18" s="3" t="s">
        <v>58</v>
      </c>
      <c r="CF18" s="3" t="s">
        <v>58</v>
      </c>
      <c r="CG18" s="3" t="s">
        <v>58</v>
      </c>
      <c r="CH18" s="3" t="s">
        <v>58</v>
      </c>
      <c r="CI18" s="3" t="s">
        <v>58</v>
      </c>
      <c r="CJ18" s="3" t="s">
        <v>58</v>
      </c>
      <c r="CK18" s="3" t="s">
        <v>58</v>
      </c>
      <c r="CL18" s="3" t="s">
        <v>58</v>
      </c>
      <c r="CM18" s="3" t="s">
        <v>58</v>
      </c>
      <c r="CN18" s="3" t="s">
        <v>58</v>
      </c>
      <c r="CO18" s="3" t="s">
        <v>58</v>
      </c>
      <c r="CP18" s="3" t="s">
        <v>58</v>
      </c>
      <c r="CQ18" s="3" t="s">
        <v>58</v>
      </c>
      <c r="CR18" s="3" t="s">
        <v>58</v>
      </c>
      <c r="CS18" s="3">
        <v>0.06</v>
      </c>
      <c r="CT18" s="3">
        <v>0.069</v>
      </c>
      <c r="CU18" s="3">
        <v>0.079</v>
      </c>
      <c r="CV18" s="3">
        <v>0.716</v>
      </c>
      <c r="CW18" s="3">
        <v>5.067643739999999</v>
      </c>
      <c r="CX18" s="3" t="s">
        <v>58</v>
      </c>
      <c r="CY18" s="3" t="s">
        <v>58</v>
      </c>
      <c r="CZ18" s="3">
        <v>0.081</v>
      </c>
      <c r="DA18" s="3">
        <v>0.111</v>
      </c>
      <c r="DB18" s="3">
        <v>0.169</v>
      </c>
      <c r="DC18" s="3">
        <v>0.192</v>
      </c>
      <c r="DD18" s="3">
        <v>0.239</v>
      </c>
      <c r="DE18" s="3">
        <v>0.281</v>
      </c>
      <c r="DF18" s="3">
        <v>0.295</v>
      </c>
      <c r="DG18" s="3">
        <v>0.477</v>
      </c>
      <c r="DH18" s="3">
        <v>0.521</v>
      </c>
      <c r="DI18" s="3">
        <v>0.4415116489999999</v>
      </c>
      <c r="DJ18" s="3">
        <v>0.493</v>
      </c>
      <c r="DK18" s="3">
        <v>0.094</v>
      </c>
      <c r="DL18" s="3">
        <v>0.139</v>
      </c>
      <c r="DM18" s="3">
        <v>0.187</v>
      </c>
      <c r="DN18" s="3">
        <v>0.235</v>
      </c>
      <c r="DO18" s="3">
        <v>0.057</v>
      </c>
      <c r="DP18" s="3">
        <v>0.332</v>
      </c>
      <c r="DQ18" s="3">
        <v>0.37552069</v>
      </c>
      <c r="DR18" s="3">
        <v>0.42114962</v>
      </c>
      <c r="DS18" s="3">
        <v>0.47781820999999997</v>
      </c>
      <c r="DT18" s="3">
        <v>0.52846649</v>
      </c>
      <c r="DU18" s="3">
        <v>0.98296449</v>
      </c>
      <c r="DV18" s="3">
        <v>0.08989497999999997</v>
      </c>
      <c r="DW18" s="3">
        <v>0.28875156</v>
      </c>
      <c r="DX18" s="3">
        <v>0.26228951000000006</v>
      </c>
      <c r="DY18" s="3">
        <v>0.34360471</v>
      </c>
      <c r="DZ18" s="3">
        <v>0.4447451</v>
      </c>
      <c r="EA18" s="3">
        <v>0.53295079</v>
      </c>
      <c r="EB18" s="3">
        <v>1.6793283</v>
      </c>
      <c r="EC18" s="3">
        <v>1.10462245</v>
      </c>
      <c r="ED18" s="3">
        <v>1.2176286600000001</v>
      </c>
      <c r="EE18" s="3">
        <v>1.33393713</v>
      </c>
      <c r="EF18" s="3">
        <v>1.46233877</v>
      </c>
      <c r="EG18" s="3">
        <v>1.5441879599999997</v>
      </c>
      <c r="EH18" s="3">
        <v>0.12520973999999996</v>
      </c>
      <c r="EI18" s="3">
        <v>0.26894269000000004</v>
      </c>
      <c r="EJ18" s="3">
        <v>0.40446493</v>
      </c>
      <c r="EK18" s="3">
        <v>0.5341613</v>
      </c>
      <c r="EL18" s="3">
        <v>0.6679004</v>
      </c>
      <c r="EM18" s="3">
        <v>0.79622865</v>
      </c>
      <c r="EN18" s="3">
        <v>0.92753734</v>
      </c>
      <c r="EO18" s="3">
        <v>1.06446352</v>
      </c>
      <c r="EP18" s="3">
        <v>1.30279572</v>
      </c>
      <c r="EQ18" s="3">
        <v>1.4551886299999999</v>
      </c>
      <c r="ER18" s="3">
        <v>1.2185</v>
      </c>
      <c r="ES18" s="3">
        <v>2.305196377332821</v>
      </c>
      <c r="ET18" s="3">
        <v>0.20696448</v>
      </c>
      <c r="EU18" s="3">
        <v>0.37313657000000006</v>
      </c>
      <c r="EV18" s="3">
        <v>0.5194590499999999</v>
      </c>
      <c r="EW18" s="3">
        <v>0.7049488499999998</v>
      </c>
      <c r="EX18" s="3">
        <v>0.8782993299999999</v>
      </c>
      <c r="EY18" s="3">
        <v>1.0421163600000003</v>
      </c>
      <c r="EZ18" s="3">
        <v>1.25334643</v>
      </c>
      <c r="FA18" s="3">
        <v>1.5673521399999997</v>
      </c>
      <c r="FB18" s="3">
        <v>1.8557998400000002</v>
      </c>
      <c r="FC18" s="3">
        <v>2.2179321</v>
      </c>
      <c r="FD18" s="3">
        <v>2.72557154</v>
      </c>
      <c r="FE18" s="3">
        <v>3.21459038</v>
      </c>
      <c r="FF18" s="3">
        <v>0.35241317000000016</v>
      </c>
      <c r="FG18" s="3">
        <v>0.6742557700000001</v>
      </c>
      <c r="FH18" s="3">
        <v>1.072847907638889</v>
      </c>
      <c r="FI18" s="3">
        <v>1.4698013655</v>
      </c>
      <c r="FJ18" s="3">
        <v>1.8690796164444445</v>
      </c>
      <c r="FK18" s="3">
        <v>2.294503004638888</v>
      </c>
      <c r="FL18" s="3">
        <v>2.731337674638888</v>
      </c>
      <c r="FM18" s="3">
        <v>3.1301157646388877</v>
      </c>
      <c r="FN18" s="3">
        <v>3.3537439546388876</v>
      </c>
      <c r="FO18" s="3">
        <v>3.596052044638888</v>
      </c>
      <c r="FP18" s="3">
        <v>3.8115964846388883</v>
      </c>
      <c r="FQ18" s="3">
        <v>4.463743244638889</v>
      </c>
      <c r="FR18" s="3">
        <v>0.26540071772222223</v>
      </c>
      <c r="FS18" s="3">
        <v>0.48395508772222223</v>
      </c>
      <c r="FT18" s="3">
        <v>0.6645423777222219</v>
      </c>
      <c r="FU18" s="3">
        <v>1.065458165833333</v>
      </c>
      <c r="FV18" s="3">
        <v>0.8544899842777773</v>
      </c>
      <c r="FW18" s="3">
        <v>1.063292273499999</v>
      </c>
      <c r="FX18" s="3">
        <v>1.243779033499999</v>
      </c>
      <c r="FY18" s="3">
        <v>1.4226188784444433</v>
      </c>
      <c r="FZ18" s="3">
        <v>1.615636348444443</v>
      </c>
      <c r="GA18" s="3">
        <v>1.833015208444443</v>
      </c>
      <c r="GB18" s="3">
        <v>1.979118248444443</v>
      </c>
      <c r="GC18" s="3">
        <v>2.136359528444443</v>
      </c>
      <c r="GD18" s="3">
        <v>0.1095391</v>
      </c>
      <c r="GE18" s="3">
        <v>0.21781939999999997</v>
      </c>
      <c r="GF18" s="3">
        <v>0.364259</v>
      </c>
      <c r="GG18" s="3">
        <v>0.44656869999999993</v>
      </c>
      <c r="GH18" s="3">
        <v>0.5561781</v>
      </c>
      <c r="GI18" s="3">
        <v>0.6550467999999999</v>
      </c>
      <c r="GJ18" s="3">
        <v>0.7797486</v>
      </c>
      <c r="GK18" s="3">
        <v>0.8913339000000001</v>
      </c>
      <c r="GL18" s="3">
        <v>0.9985687000000001</v>
      </c>
      <c r="GM18" s="3">
        <v>1.1086187</v>
      </c>
      <c r="GN18" s="3">
        <v>1.2314002</v>
      </c>
      <c r="GO18" s="3">
        <v>1.3393545000000002</v>
      </c>
      <c r="GP18" s="3">
        <v>0.11281269999999999</v>
      </c>
      <c r="GQ18" s="3">
        <v>0.2138571</v>
      </c>
      <c r="GR18" s="3">
        <v>0.32300710000000005</v>
      </c>
      <c r="GS18" s="3">
        <v>0.4138709</v>
      </c>
      <c r="GT18" s="3">
        <v>0.37155940000000004</v>
      </c>
      <c r="GU18" s="3">
        <v>0.3774572</v>
      </c>
      <c r="GV18" s="3">
        <v>0.47542180000000006</v>
      </c>
      <c r="GW18" s="3">
        <v>0.5694029</v>
      </c>
      <c r="GX18" s="3">
        <v>0.6939513</v>
      </c>
      <c r="GY18" s="3">
        <v>0.7616585999999999</v>
      </c>
      <c r="GZ18" s="3">
        <v>0.8764457999999999</v>
      </c>
      <c r="HA18" s="3">
        <v>1.0735824999999999</v>
      </c>
      <c r="HB18" s="3">
        <v>0.13528660000000003</v>
      </c>
      <c r="HC18" s="3">
        <v>0.2591433</v>
      </c>
      <c r="HD18" s="3">
        <v>0.3902862999999999</v>
      </c>
      <c r="HE18" s="3">
        <v>0.1409385</v>
      </c>
      <c r="HF18" s="3">
        <v>0.6848709000000001</v>
      </c>
      <c r="HG18" s="3">
        <v>0.02663935999999978</v>
      </c>
      <c r="HH18" s="3">
        <v>0.2896788</v>
      </c>
      <c r="HI18" s="3">
        <v>0.3476877459856414</v>
      </c>
      <c r="HJ18" s="3" t="s">
        <v>58</v>
      </c>
      <c r="HK18" s="3">
        <v>0.7243853</v>
      </c>
      <c r="HL18" s="3">
        <v>0.4566476</v>
      </c>
      <c r="HM18" s="3">
        <v>1.7529724000000004</v>
      </c>
      <c r="HN18" s="3">
        <v>0.14737979999999998</v>
      </c>
      <c r="HO18" s="3">
        <v>0.2785863</v>
      </c>
      <c r="HP18" s="3">
        <v>0.47003600000000006</v>
      </c>
      <c r="HQ18" s="3">
        <v>0.6222160999999999</v>
      </c>
      <c r="HR18" s="3">
        <v>0.7785128</v>
      </c>
      <c r="HS18" s="3">
        <v>0.9291926</v>
      </c>
      <c r="HT18" s="3">
        <v>1.15127</v>
      </c>
      <c r="HU18" s="3">
        <v>1.194493</v>
      </c>
      <c r="HV18" s="3">
        <v>1.4496648</v>
      </c>
      <c r="HW18" s="3">
        <v>1.9401923999999942</v>
      </c>
      <c r="HX18" s="3">
        <v>1.4602862</v>
      </c>
      <c r="HY18" s="3">
        <v>1.5112972999999998</v>
      </c>
      <c r="HZ18" s="3">
        <v>0.17293337851228802</v>
      </c>
      <c r="IA18" s="3">
        <v>0.308739481240644</v>
      </c>
      <c r="IB18" s="3">
        <v>0.5578119618750219</v>
      </c>
      <c r="IC18" s="3">
        <v>0.7630243676427318</v>
      </c>
      <c r="ID18" s="3">
        <v>0.8614498356847191</v>
      </c>
      <c r="IE18" s="3">
        <v>1.0842513388548298</v>
      </c>
      <c r="IF18" s="3">
        <v>1.3292471965584043</v>
      </c>
      <c r="IG18" s="3">
        <v>1.38533958986269</v>
      </c>
      <c r="IH18" s="3">
        <v>1.7173896252211382</v>
      </c>
      <c r="II18" s="3">
        <v>1.5</v>
      </c>
      <c r="IJ18" s="3">
        <v>1.893616157259402</v>
      </c>
      <c r="IK18" s="3">
        <v>1.0485802999999998</v>
      </c>
      <c r="IL18" s="3">
        <v>0.1077934</v>
      </c>
      <c r="IM18" s="3">
        <v>0.2272307</v>
      </c>
      <c r="IN18" s="3">
        <v>0.3412758</v>
      </c>
      <c r="IO18" s="3">
        <v>0.4029253</v>
      </c>
      <c r="IP18" s="3">
        <v>0.9924289</v>
      </c>
      <c r="IQ18" s="3">
        <v>1.438601132596683</v>
      </c>
      <c r="IR18" s="3">
        <v>1.529371790929535</v>
      </c>
      <c r="IS18" s="3">
        <v>1.852764388111625</v>
      </c>
      <c r="IT18" s="3">
        <v>2.062819094487225</v>
      </c>
      <c r="IU18" s="3">
        <v>2.2708808970830368</v>
      </c>
      <c r="IV18" s="3">
        <v>2.4841802964938173</v>
      </c>
      <c r="IW18" s="3">
        <v>2.7118549727764325</v>
      </c>
      <c r="IX18" s="3">
        <v>0.1740883</v>
      </c>
      <c r="IY18" s="3">
        <v>1.0349366</v>
      </c>
      <c r="IZ18" s="3">
        <v>1.3873550000000001</v>
      </c>
      <c r="JA18" s="3">
        <v>2.0562436</v>
      </c>
      <c r="JB18" s="3">
        <v>2.7953532</v>
      </c>
      <c r="JC18" s="3">
        <v>3.5814036</v>
      </c>
      <c r="JD18" s="3">
        <v>5.0423009</v>
      </c>
      <c r="JE18" s="3">
        <v>5.3628811999999995</v>
      </c>
      <c r="JF18" s="3">
        <v>6.253196</v>
      </c>
      <c r="JG18" s="3">
        <v>7.0789066</v>
      </c>
      <c r="JH18" s="3">
        <v>2.7281196</v>
      </c>
      <c r="JI18" s="3">
        <v>2.8174811</v>
      </c>
      <c r="JJ18" s="3">
        <v>0.29969100000000004</v>
      </c>
      <c r="JK18" s="3">
        <v>0.39957029999999993</v>
      </c>
      <c r="JL18" s="3">
        <v>2.2282935000000004</v>
      </c>
      <c r="JM18" s="3">
        <v>0.9247387</v>
      </c>
      <c r="JN18" s="3">
        <v>1.459529</v>
      </c>
      <c r="JO18" s="3">
        <v>3.5032173999999996</v>
      </c>
      <c r="JP18" s="3">
        <v>3.0697557999999994</v>
      </c>
      <c r="JQ18" s="3">
        <v>4.2879009</v>
      </c>
      <c r="JR18" s="3">
        <v>5.6679569</v>
      </c>
      <c r="JS18" s="3">
        <v>3.242492</v>
      </c>
      <c r="JT18" s="3">
        <v>3.5895352000000003</v>
      </c>
      <c r="JU18" s="3">
        <v>3.9937560000000003</v>
      </c>
      <c r="JV18" s="3">
        <v>0.5592925999999993</v>
      </c>
      <c r="JW18" s="3">
        <v>0.9061372000000008</v>
      </c>
      <c r="JX18" s="3">
        <v>1.258835</v>
      </c>
      <c r="JY18" s="3">
        <v>1.6600391000000008</v>
      </c>
      <c r="JZ18" s="3">
        <v>2.0092689</v>
      </c>
      <c r="KA18" s="3">
        <v>2.692961600000009</v>
      </c>
      <c r="KB18" s="3">
        <v>3.168373100000003</v>
      </c>
      <c r="KC18" s="3">
        <v>3.2610913</v>
      </c>
      <c r="KD18" s="3">
        <v>3.609935</v>
      </c>
      <c r="KE18" s="3">
        <v>4.07905331</v>
      </c>
      <c r="KF18" s="3">
        <v>3.659391000000002</v>
      </c>
      <c r="KG18" s="3">
        <v>4.144838699999993</v>
      </c>
      <c r="KH18" s="3">
        <v>0.4044733</v>
      </c>
      <c r="KI18" s="3">
        <v>1.0028293000000001</v>
      </c>
      <c r="KJ18" s="3">
        <v>1.221689</v>
      </c>
      <c r="KK18" s="3">
        <v>1.708085</v>
      </c>
      <c r="KL18" s="3">
        <v>2.2076173</v>
      </c>
      <c r="KM18" s="3">
        <v>2.7830890999999998</v>
      </c>
    </row>
    <row r="19" ht="14.25" customHeight="1">
      <c r="A19" s="6" t="s">
        <v>73</v>
      </c>
      <c r="B19" s="3" t="s">
        <v>58</v>
      </c>
      <c r="C19" s="3">
        <v>0.05215177188201433</v>
      </c>
      <c r="D19" s="3">
        <v>0.09867933307087023</v>
      </c>
      <c r="E19" s="3">
        <v>0.3379639334707004</v>
      </c>
      <c r="F19" s="3">
        <v>0.03527913980253908</v>
      </c>
      <c r="G19" s="3">
        <v>0.07106957148627437</v>
      </c>
      <c r="H19" s="3">
        <v>0.1820199097058538</v>
      </c>
      <c r="I19" s="3">
        <v>0.2842782859450975</v>
      </c>
      <c r="J19" s="3">
        <v>0.4990208760475092</v>
      </c>
      <c r="K19" s="3">
        <v>0.584980800989861</v>
      </c>
      <c r="L19" s="3">
        <v>0.746978520628071</v>
      </c>
      <c r="M19" s="3">
        <v>0.7766334497374516</v>
      </c>
      <c r="N19" s="3">
        <v>0.9016504501925013</v>
      </c>
      <c r="O19" s="3">
        <v>1.1168664965769008</v>
      </c>
      <c r="P19" s="3">
        <v>1.2774663442119203</v>
      </c>
      <c r="Q19" s="3">
        <v>1.5590488945759597</v>
      </c>
      <c r="R19" s="3">
        <v>0.3909211</v>
      </c>
      <c r="S19" s="3">
        <v>0.376967</v>
      </c>
      <c r="T19" s="3">
        <v>0.629</v>
      </c>
      <c r="U19" s="3">
        <v>0.969</v>
      </c>
      <c r="V19" s="3">
        <v>1.3592300000000002</v>
      </c>
      <c r="W19" s="3">
        <v>1.73811</v>
      </c>
      <c r="X19" s="3">
        <v>2.15</v>
      </c>
      <c r="Y19" s="3">
        <v>2.6870000000000003</v>
      </c>
      <c r="Z19" s="3">
        <v>3.491</v>
      </c>
      <c r="AA19" s="3">
        <v>4.366</v>
      </c>
      <c r="AB19" s="3">
        <v>5.465</v>
      </c>
      <c r="AC19" s="3">
        <v>5.792</v>
      </c>
      <c r="AD19" s="3">
        <v>0.441</v>
      </c>
      <c r="AE19" s="3">
        <v>1.5070000000000001</v>
      </c>
      <c r="AF19" s="3">
        <v>2.343</v>
      </c>
      <c r="AG19" s="3">
        <v>2.922</v>
      </c>
      <c r="AH19" s="3">
        <v>3.439</v>
      </c>
      <c r="AI19" s="3">
        <v>4.696</v>
      </c>
      <c r="AJ19" s="3">
        <v>5.702999999999999</v>
      </c>
      <c r="AK19" s="3">
        <v>6.602</v>
      </c>
      <c r="AL19" s="3">
        <v>7.5920000000000005</v>
      </c>
      <c r="AM19" s="3">
        <v>8.759</v>
      </c>
      <c r="AN19" s="3">
        <v>9.907</v>
      </c>
      <c r="AO19" s="3">
        <v>10.222999999999999</v>
      </c>
      <c r="AP19" s="3">
        <v>0.9259999999999999</v>
      </c>
      <c r="AQ19" s="3">
        <v>2.277</v>
      </c>
      <c r="AR19" s="3">
        <v>3.194</v>
      </c>
      <c r="AS19" s="3">
        <v>4.103</v>
      </c>
      <c r="AT19" s="3">
        <v>5.178</v>
      </c>
      <c r="AU19" s="3">
        <v>6.822</v>
      </c>
      <c r="AV19" s="3">
        <v>9.284</v>
      </c>
      <c r="AW19" s="3">
        <v>9.92</v>
      </c>
      <c r="AX19" s="3">
        <v>11.302999999999999</v>
      </c>
      <c r="AY19" s="3">
        <v>13.941</v>
      </c>
      <c r="AZ19" s="3">
        <v>15.758</v>
      </c>
      <c r="BA19" s="3">
        <v>14.939</v>
      </c>
      <c r="BB19" s="3">
        <v>1.5284</v>
      </c>
      <c r="BC19" s="3">
        <v>3.2717</v>
      </c>
      <c r="BD19" s="3">
        <v>3.6191</v>
      </c>
      <c r="BE19" s="3">
        <v>5.905200000000001</v>
      </c>
      <c r="BF19" s="3">
        <v>12.25</v>
      </c>
      <c r="BG19" s="3">
        <v>11.956000000000001</v>
      </c>
      <c r="BH19" s="3">
        <v>13.860000000000001</v>
      </c>
      <c r="BI19" s="3">
        <v>15.827</v>
      </c>
      <c r="BJ19" s="3">
        <v>16.6571</v>
      </c>
      <c r="BK19" s="3">
        <v>19.0402</v>
      </c>
      <c r="BL19" s="3">
        <v>24.5655</v>
      </c>
      <c r="BM19" s="3">
        <v>18.743000000000002</v>
      </c>
      <c r="BN19" s="3">
        <v>2.0844</v>
      </c>
      <c r="BO19" s="3">
        <v>4.3285</v>
      </c>
      <c r="BP19" s="3">
        <v>5.4328</v>
      </c>
      <c r="BQ19" s="3">
        <v>7.0489999999999995</v>
      </c>
      <c r="BR19" s="3">
        <v>8.01703</v>
      </c>
      <c r="BS19" s="3">
        <v>9.8558</v>
      </c>
      <c r="BT19" s="3">
        <v>12.345199999999998</v>
      </c>
      <c r="BU19" s="3">
        <v>13.798499999999999</v>
      </c>
      <c r="BV19" s="3">
        <v>16.363799999999998</v>
      </c>
      <c r="BW19" s="3">
        <v>19.314</v>
      </c>
      <c r="BX19" s="3">
        <v>21.083</v>
      </c>
      <c r="BY19" s="3">
        <v>19.5758</v>
      </c>
      <c r="BZ19" s="3">
        <v>1.6795</v>
      </c>
      <c r="CA19" s="3">
        <v>3.2680000000000002</v>
      </c>
      <c r="CB19" s="3">
        <v>5.0919</v>
      </c>
      <c r="CC19" s="3">
        <v>7.152799999999999</v>
      </c>
      <c r="CD19" s="3">
        <v>8.641399999999999</v>
      </c>
      <c r="CE19" s="3">
        <v>10.6075</v>
      </c>
      <c r="CF19" s="3">
        <v>13.418</v>
      </c>
      <c r="CG19" s="3">
        <v>14.363499999999998</v>
      </c>
      <c r="CH19" s="3">
        <v>19.382</v>
      </c>
      <c r="CI19" s="3">
        <v>21.962</v>
      </c>
      <c r="CJ19" s="3">
        <v>18.026</v>
      </c>
      <c r="CK19" s="3">
        <v>19.8654</v>
      </c>
      <c r="CL19" s="3">
        <v>2.79</v>
      </c>
      <c r="CM19" s="3">
        <v>7.018000000000001</v>
      </c>
      <c r="CN19" s="3">
        <v>4.971</v>
      </c>
      <c r="CO19" s="3">
        <v>4.976</v>
      </c>
      <c r="CP19" s="3">
        <v>10.142</v>
      </c>
      <c r="CQ19" s="3">
        <v>12.436</v>
      </c>
      <c r="CR19" s="3">
        <v>16.2769</v>
      </c>
      <c r="CS19" s="3">
        <v>17.004</v>
      </c>
      <c r="CT19" s="3">
        <v>17.458000000000002</v>
      </c>
      <c r="CU19" s="3">
        <v>20.048000000000002</v>
      </c>
      <c r="CV19" s="3">
        <v>20.741</v>
      </c>
      <c r="CW19" s="3">
        <v>27.67569308872476</v>
      </c>
      <c r="CX19" s="3">
        <v>3.2552999999999996</v>
      </c>
      <c r="CY19" s="3">
        <v>5.284699999999999</v>
      </c>
      <c r="CZ19" s="3">
        <v>7.417999999999999</v>
      </c>
      <c r="DA19" s="3">
        <v>10.334999999999999</v>
      </c>
      <c r="DB19" s="3">
        <v>12.979000000000001</v>
      </c>
      <c r="DC19" s="3">
        <v>17.3288</v>
      </c>
      <c r="DD19" s="3">
        <v>19.144</v>
      </c>
      <c r="DE19" s="3">
        <v>22.134400000000003</v>
      </c>
      <c r="DF19" s="3">
        <v>25.923000000000002</v>
      </c>
      <c r="DG19" s="3">
        <v>31.2986</v>
      </c>
      <c r="DH19" s="3">
        <v>29.6906</v>
      </c>
      <c r="DI19" s="3">
        <v>33.378874850796116</v>
      </c>
      <c r="DJ19" s="3">
        <v>4.577389343112697</v>
      </c>
      <c r="DK19" s="3">
        <v>4.145</v>
      </c>
      <c r="DL19" s="3">
        <v>7.505000000000001</v>
      </c>
      <c r="DM19" s="3">
        <v>9.753</v>
      </c>
      <c r="DN19" s="3">
        <v>12.556000000000001</v>
      </c>
      <c r="DO19" s="3">
        <v>13.21</v>
      </c>
      <c r="DP19" s="3">
        <v>15.990000000000002</v>
      </c>
      <c r="DQ19" s="3">
        <v>18.60564457723144</v>
      </c>
      <c r="DR19" s="3">
        <v>22.795946380059643</v>
      </c>
      <c r="DS19" s="3">
        <v>25.218883543943186</v>
      </c>
      <c r="DT19" s="3">
        <v>29.653977671257312</v>
      </c>
      <c r="DU19" s="3">
        <v>36.04514927996922</v>
      </c>
      <c r="DV19" s="3">
        <v>4.666093833112697</v>
      </c>
      <c r="DW19" s="3">
        <v>10.973632610000005</v>
      </c>
      <c r="DX19" s="3">
        <v>13.895996813112639</v>
      </c>
      <c r="DY19" s="3">
        <v>17.633947373112633</v>
      </c>
      <c r="DZ19" s="3">
        <v>21.362507132797504</v>
      </c>
      <c r="EA19" s="3">
        <v>23.879866486023403</v>
      </c>
      <c r="EB19" s="3">
        <v>28.218575399612607</v>
      </c>
      <c r="EC19" s="3">
        <v>30.477196490960658</v>
      </c>
      <c r="ED19" s="3">
        <v>35.05308587346635</v>
      </c>
      <c r="EE19" s="3">
        <v>37.69587363311269</v>
      </c>
      <c r="EF19" s="3">
        <v>40.95091657624039</v>
      </c>
      <c r="EG19" s="3">
        <v>43.23434482476671</v>
      </c>
      <c r="EH19" s="3">
        <v>3.633456856638002</v>
      </c>
      <c r="EI19" s="3">
        <v>9.011426115154997</v>
      </c>
      <c r="EJ19" s="3">
        <v>12.664748227541011</v>
      </c>
      <c r="EK19" s="3">
        <v>16.818031786211012</v>
      </c>
      <c r="EL19" s="3">
        <v>22.266281142518014</v>
      </c>
      <c r="EM19" s="3">
        <v>31.462103317467026</v>
      </c>
      <c r="EN19" s="3">
        <v>36.68158884915805</v>
      </c>
      <c r="EO19" s="3">
        <v>39.220485546215016</v>
      </c>
      <c r="EP19" s="3">
        <v>42.92585296629901</v>
      </c>
      <c r="EQ19" s="3">
        <v>47.150781478239026</v>
      </c>
      <c r="ER19" s="3">
        <v>51.7745</v>
      </c>
      <c r="ES19" s="3">
        <v>58.71027553989901</v>
      </c>
      <c r="ET19" s="3">
        <v>4.805299831443988</v>
      </c>
      <c r="EU19" s="3">
        <v>11.362557007813793</v>
      </c>
      <c r="EV19" s="3">
        <v>13.253627215282142</v>
      </c>
      <c r="EW19" s="3">
        <v>18.164279238922173</v>
      </c>
      <c r="EX19" s="3">
        <v>21.54937184428265</v>
      </c>
      <c r="EY19" s="3">
        <v>25.491366076417666</v>
      </c>
      <c r="EZ19" s="3">
        <v>30.994351069632767</v>
      </c>
      <c r="FA19" s="3">
        <v>37.782274274861805</v>
      </c>
      <c r="FB19" s="3">
        <v>40.860493245567184</v>
      </c>
      <c r="FC19" s="3">
        <v>44.238257066410995</v>
      </c>
      <c r="FD19" s="3">
        <v>52.068326216574306</v>
      </c>
      <c r="FE19" s="3">
        <v>55.4841527992064</v>
      </c>
      <c r="FF19" s="3">
        <v>3.5786489184816093</v>
      </c>
      <c r="FG19" s="3">
        <v>7.5552366634667525</v>
      </c>
      <c r="FH19" s="3">
        <v>10.812396849313831</v>
      </c>
      <c r="FI19" s="3">
        <v>15.35301609698986</v>
      </c>
      <c r="FJ19" s="3">
        <v>16.595874388903813</v>
      </c>
      <c r="FK19" s="3">
        <v>17.34129490277089</v>
      </c>
      <c r="FL19" s="3">
        <v>21.194102202137834</v>
      </c>
      <c r="FM19" s="3">
        <v>20.86746459415984</v>
      </c>
      <c r="FN19" s="3">
        <v>22.371196975825836</v>
      </c>
      <c r="FO19" s="3">
        <v>28.115585530740326</v>
      </c>
      <c r="FP19" s="3">
        <v>31.61043176053765</v>
      </c>
      <c r="FQ19" s="3">
        <v>31.62096751625365</v>
      </c>
      <c r="FR19" s="3">
        <v>4.602446939752587</v>
      </c>
      <c r="FS19" s="3">
        <v>5.108166867865472</v>
      </c>
      <c r="FT19" s="3">
        <v>6.8062850001324495</v>
      </c>
      <c r="FU19" s="3">
        <v>6.8051764875702085</v>
      </c>
      <c r="FV19" s="3">
        <v>8.737493343565774</v>
      </c>
      <c r="FW19" s="3">
        <v>8.574694024088412</v>
      </c>
      <c r="FX19" s="3">
        <v>9.976120350549234</v>
      </c>
      <c r="FY19" s="3">
        <v>9.075276524157351</v>
      </c>
      <c r="FZ19" s="3">
        <v>8.857744128594138</v>
      </c>
      <c r="GA19" s="3">
        <v>10.092823198186938</v>
      </c>
      <c r="GB19" s="3">
        <v>9.989552651767438</v>
      </c>
      <c r="GC19" s="3">
        <v>3.593418112270232</v>
      </c>
      <c r="GD19" s="3">
        <v>3.1368444133556803</v>
      </c>
      <c r="GE19" s="3">
        <v>4.760270379423376</v>
      </c>
      <c r="GF19" s="3">
        <v>8.766396826697841</v>
      </c>
      <c r="GG19" s="3">
        <v>11.858681800000001</v>
      </c>
      <c r="GH19" s="3">
        <v>13.003461599999998</v>
      </c>
      <c r="GI19" s="3">
        <v>14.157972500000003</v>
      </c>
      <c r="GJ19" s="3">
        <v>16.8284975</v>
      </c>
      <c r="GK19" s="3">
        <v>18.99947408611111</v>
      </c>
      <c r="GL19" s="3">
        <v>21.1791715</v>
      </c>
      <c r="GM19" s="3">
        <v>28.1496544</v>
      </c>
      <c r="GN19" s="3">
        <v>30.263234100000005</v>
      </c>
      <c r="GO19" s="3">
        <v>33.0637998</v>
      </c>
      <c r="GP19" s="3">
        <v>2.8607435999999997</v>
      </c>
      <c r="GQ19" s="3">
        <v>4.2775395</v>
      </c>
      <c r="GR19" s="3">
        <v>6.6074139999999995</v>
      </c>
      <c r="GS19" s="3">
        <v>6.9369216</v>
      </c>
      <c r="GT19" s="3">
        <v>9.1753842</v>
      </c>
      <c r="GU19" s="3">
        <v>12.162987005113639</v>
      </c>
      <c r="GV19" s="3">
        <v>12.890793431525474</v>
      </c>
      <c r="GW19" s="3">
        <v>15.662686999999998</v>
      </c>
      <c r="GX19" s="3">
        <v>15.780858</v>
      </c>
      <c r="GY19" s="3">
        <v>18.8873803</v>
      </c>
      <c r="GZ19" s="3">
        <v>21.0248436</v>
      </c>
      <c r="HA19" s="3">
        <v>22.8316872</v>
      </c>
      <c r="HB19" s="3">
        <v>3.0815145999999993</v>
      </c>
      <c r="HC19" s="3">
        <v>6.641658499999998</v>
      </c>
      <c r="HD19" s="3">
        <v>7.6629466000000015</v>
      </c>
      <c r="HE19" s="3">
        <v>10.494565899999998</v>
      </c>
      <c r="HF19" s="3">
        <v>13.1533068</v>
      </c>
      <c r="HG19" s="3">
        <v>15.500893099999999</v>
      </c>
      <c r="HH19" s="3">
        <v>18.633292600000004</v>
      </c>
      <c r="HI19" s="3">
        <v>23.419212700000003</v>
      </c>
      <c r="HJ19" s="3">
        <v>27.1423723</v>
      </c>
      <c r="HK19" s="3">
        <v>28.3014606</v>
      </c>
      <c r="HL19" s="3">
        <v>31.314369499999998</v>
      </c>
      <c r="HM19" s="3">
        <v>32.1787247</v>
      </c>
      <c r="HN19" s="3">
        <v>3.5178712</v>
      </c>
      <c r="HO19" s="3">
        <v>6.514508299999999</v>
      </c>
      <c r="HP19" s="3">
        <v>11.065603900000001</v>
      </c>
      <c r="HQ19" s="3">
        <v>14.416891699999999</v>
      </c>
      <c r="HR19" s="3">
        <v>18.603709300000002</v>
      </c>
      <c r="HS19" s="3">
        <v>22.201317600000003</v>
      </c>
      <c r="HT19" s="3">
        <v>25.6991268</v>
      </c>
      <c r="HU19" s="3">
        <v>27.413674699999994</v>
      </c>
      <c r="HV19" s="3">
        <v>30.75334519999999</v>
      </c>
      <c r="HW19" s="3">
        <v>32.5318286</v>
      </c>
      <c r="HX19" s="3">
        <v>35.4784043</v>
      </c>
      <c r="HY19" s="3">
        <v>37.2871661</v>
      </c>
      <c r="HZ19" s="3">
        <v>3.3486137</v>
      </c>
      <c r="IA19" s="3">
        <v>6.514498095516647</v>
      </c>
      <c r="IB19" s="3">
        <v>13.5302968</v>
      </c>
      <c r="IC19" s="3">
        <v>18.1178893</v>
      </c>
      <c r="ID19" s="3">
        <v>22.269066999999996</v>
      </c>
      <c r="IE19" s="3">
        <v>26.7344905</v>
      </c>
      <c r="IF19" s="3">
        <v>33.2444121</v>
      </c>
      <c r="IG19" s="3">
        <v>39.20264780000001</v>
      </c>
      <c r="IH19" s="3">
        <v>45.844748</v>
      </c>
      <c r="II19" s="3">
        <v>50.4</v>
      </c>
      <c r="IJ19" s="3">
        <v>55.95187919999999</v>
      </c>
      <c r="IK19" s="3">
        <v>61.1219428</v>
      </c>
      <c r="IL19" s="3">
        <v>3.9572031</v>
      </c>
      <c r="IM19" s="3">
        <v>7.561601899999999</v>
      </c>
      <c r="IN19" s="3">
        <v>11.7803852</v>
      </c>
      <c r="IO19" s="3">
        <v>14.029909600000003</v>
      </c>
      <c r="IP19" s="3">
        <v>18.938089799999997</v>
      </c>
      <c r="IQ19" s="3">
        <v>21.17</v>
      </c>
      <c r="IR19" s="3">
        <v>25.756430499999997</v>
      </c>
      <c r="IS19" s="3">
        <v>27.680429999999998</v>
      </c>
      <c r="IT19" s="3">
        <v>32.61715</v>
      </c>
      <c r="IU19" s="3">
        <v>36.592980000000004</v>
      </c>
      <c r="IV19" s="3">
        <v>41.76583</v>
      </c>
      <c r="IW19" s="3">
        <v>46.14273999999999</v>
      </c>
      <c r="IX19" s="3">
        <v>3.9882324999999996</v>
      </c>
      <c r="IY19" s="3">
        <v>7.583219400000001</v>
      </c>
      <c r="IZ19" s="3">
        <v>11.5957672</v>
      </c>
      <c r="JA19" s="3">
        <v>13.5479236</v>
      </c>
      <c r="JB19" s="3">
        <v>17.768514099999997</v>
      </c>
      <c r="JC19" s="3">
        <v>19.709289000000002</v>
      </c>
      <c r="JD19" s="3">
        <v>25.712521399999996</v>
      </c>
      <c r="JE19" s="3">
        <v>31.828633900000007</v>
      </c>
      <c r="JF19" s="3">
        <v>38.41840210000001</v>
      </c>
      <c r="JG19" s="3">
        <v>41.935106100000006</v>
      </c>
      <c r="JH19" s="3">
        <v>46.96238070000001</v>
      </c>
      <c r="JI19" s="3">
        <v>52.084313900000005</v>
      </c>
      <c r="JJ19" s="3">
        <v>2.8303489</v>
      </c>
      <c r="JK19" s="3">
        <v>5.606377199999999</v>
      </c>
      <c r="JL19" s="3">
        <v>7.014217400000001</v>
      </c>
      <c r="JM19" s="3">
        <v>10.4833306</v>
      </c>
      <c r="JN19" s="3">
        <v>16.606044</v>
      </c>
      <c r="JO19" s="3">
        <v>21.3402349</v>
      </c>
      <c r="JP19" s="3">
        <v>27.414655800000002</v>
      </c>
      <c r="JQ19" s="3">
        <v>31.8459136</v>
      </c>
      <c r="JR19" s="3">
        <v>40.30858310000001</v>
      </c>
      <c r="JS19" s="3">
        <v>42.823645199999994</v>
      </c>
      <c r="JT19" s="3">
        <v>54.87738309999999</v>
      </c>
      <c r="JU19" s="3">
        <v>62.7701905</v>
      </c>
      <c r="JV19" s="3">
        <v>4.213658100000001</v>
      </c>
      <c r="JW19" s="3">
        <v>7.543702299999999</v>
      </c>
      <c r="JX19" s="3">
        <v>12.835115799999997</v>
      </c>
      <c r="JY19" s="3">
        <v>18.264157299999997</v>
      </c>
      <c r="JZ19" s="3">
        <v>22.8327603</v>
      </c>
      <c r="KA19" s="3">
        <v>24.863927099999998</v>
      </c>
      <c r="KB19" s="3">
        <v>30.373339899999998</v>
      </c>
      <c r="KC19" s="3">
        <v>37.0089118</v>
      </c>
      <c r="KD19" s="3">
        <v>43.917472341803595</v>
      </c>
      <c r="KE19" s="3">
        <v>49.308280599999996</v>
      </c>
      <c r="KF19" s="3">
        <v>54.39845420000001</v>
      </c>
      <c r="KG19" s="3">
        <v>59.3502268</v>
      </c>
      <c r="KH19" s="3">
        <v>5.3656669</v>
      </c>
      <c r="KI19" s="3">
        <v>11.1071454</v>
      </c>
      <c r="KJ19" s="3">
        <v>17.1257539</v>
      </c>
      <c r="KK19" s="3">
        <v>25.690475730000006</v>
      </c>
      <c r="KL19" s="3">
        <v>32.73077152999998</v>
      </c>
      <c r="KM19" s="3">
        <v>36.3896952</v>
      </c>
    </row>
    <row r="20" ht="14.25" customHeight="1">
      <c r="A20" s="6" t="s">
        <v>64</v>
      </c>
      <c r="B20" s="3" t="s">
        <v>58</v>
      </c>
      <c r="C20" s="3" t="s">
        <v>58</v>
      </c>
      <c r="D20" s="3" t="s">
        <v>58</v>
      </c>
      <c r="E20" s="3" t="s">
        <v>58</v>
      </c>
      <c r="F20" s="3" t="s">
        <v>58</v>
      </c>
      <c r="G20" s="3" t="s">
        <v>58</v>
      </c>
      <c r="H20" s="3" t="s">
        <v>58</v>
      </c>
      <c r="I20" s="3" t="s">
        <v>58</v>
      </c>
      <c r="J20" s="3" t="s">
        <v>58</v>
      </c>
      <c r="K20" s="3" t="s">
        <v>58</v>
      </c>
      <c r="L20" s="3" t="s">
        <v>58</v>
      </c>
      <c r="M20" s="3" t="s">
        <v>58</v>
      </c>
      <c r="N20" s="3" t="s">
        <v>58</v>
      </c>
      <c r="O20" s="3" t="s">
        <v>58</v>
      </c>
      <c r="P20" s="3" t="s">
        <v>58</v>
      </c>
      <c r="Q20" s="3" t="s">
        <v>58</v>
      </c>
      <c r="R20" s="3" t="s">
        <v>58</v>
      </c>
      <c r="S20" s="3" t="s">
        <v>58</v>
      </c>
      <c r="T20" s="3" t="s">
        <v>58</v>
      </c>
      <c r="U20" s="3" t="s">
        <v>58</v>
      </c>
      <c r="V20" s="3" t="s">
        <v>58</v>
      </c>
      <c r="W20" s="3" t="s">
        <v>58</v>
      </c>
      <c r="X20" s="3" t="s">
        <v>58</v>
      </c>
      <c r="Y20" s="3" t="s">
        <v>58</v>
      </c>
      <c r="Z20" s="3" t="s">
        <v>58</v>
      </c>
      <c r="AA20" s="3" t="s">
        <v>58</v>
      </c>
      <c r="AB20" s="3" t="s">
        <v>58</v>
      </c>
      <c r="AC20" s="3" t="s">
        <v>58</v>
      </c>
      <c r="AD20" s="3" t="s">
        <v>58</v>
      </c>
      <c r="AE20" s="3" t="s">
        <v>58</v>
      </c>
      <c r="AF20" s="3" t="s">
        <v>58</v>
      </c>
      <c r="AG20" s="3" t="s">
        <v>58</v>
      </c>
      <c r="AH20" s="3" t="s">
        <v>58</v>
      </c>
      <c r="AI20" s="3" t="s">
        <v>58</v>
      </c>
      <c r="AJ20" s="3" t="s">
        <v>58</v>
      </c>
      <c r="AK20" s="3" t="s">
        <v>58</v>
      </c>
      <c r="AL20" s="3" t="s">
        <v>58</v>
      </c>
      <c r="AM20" s="3" t="s">
        <v>58</v>
      </c>
      <c r="AN20" s="3" t="s">
        <v>58</v>
      </c>
      <c r="AO20" s="3" t="s">
        <v>58</v>
      </c>
      <c r="AP20" s="3" t="s">
        <v>58</v>
      </c>
      <c r="AQ20" s="3" t="s">
        <v>58</v>
      </c>
      <c r="AR20" s="3" t="s">
        <v>58</v>
      </c>
      <c r="AS20" s="3" t="s">
        <v>58</v>
      </c>
      <c r="AT20" s="3" t="s">
        <v>58</v>
      </c>
      <c r="AU20" s="3" t="s">
        <v>58</v>
      </c>
      <c r="AV20" s="3" t="s">
        <v>58</v>
      </c>
      <c r="AW20" s="3" t="s">
        <v>58</v>
      </c>
      <c r="AX20" s="3" t="s">
        <v>58</v>
      </c>
      <c r="AY20" s="3" t="s">
        <v>58</v>
      </c>
      <c r="AZ20" s="3" t="s">
        <v>58</v>
      </c>
      <c r="BA20" s="3" t="s">
        <v>58</v>
      </c>
      <c r="BB20" s="3" t="s">
        <v>58</v>
      </c>
      <c r="BC20" s="3" t="s">
        <v>58</v>
      </c>
      <c r="BD20" s="3" t="s">
        <v>58</v>
      </c>
      <c r="BE20" s="3" t="s">
        <v>58</v>
      </c>
      <c r="BF20" s="3" t="s">
        <v>58</v>
      </c>
      <c r="BG20" s="3" t="s">
        <v>58</v>
      </c>
      <c r="BH20" s="3" t="s">
        <v>58</v>
      </c>
      <c r="BI20" s="3" t="s">
        <v>58</v>
      </c>
      <c r="BJ20" s="3" t="s">
        <v>58</v>
      </c>
      <c r="BK20" s="3" t="s">
        <v>58</v>
      </c>
      <c r="BL20" s="3" t="s">
        <v>58</v>
      </c>
      <c r="BM20" s="3" t="s">
        <v>58</v>
      </c>
      <c r="BN20" s="3" t="s">
        <v>58</v>
      </c>
      <c r="BO20" s="3" t="s">
        <v>58</v>
      </c>
      <c r="BP20" s="3" t="s">
        <v>58</v>
      </c>
      <c r="BQ20" s="3" t="s">
        <v>58</v>
      </c>
      <c r="BR20" s="3" t="s">
        <v>58</v>
      </c>
      <c r="BS20" s="3" t="s">
        <v>58</v>
      </c>
      <c r="BT20" s="3" t="s">
        <v>58</v>
      </c>
      <c r="BU20" s="3" t="s">
        <v>58</v>
      </c>
      <c r="BV20" s="3" t="s">
        <v>58</v>
      </c>
      <c r="BW20" s="3" t="s">
        <v>58</v>
      </c>
      <c r="BX20" s="3" t="s">
        <v>58</v>
      </c>
      <c r="BY20" s="3" t="s">
        <v>58</v>
      </c>
      <c r="BZ20" s="3" t="s">
        <v>58</v>
      </c>
      <c r="CA20" s="3" t="s">
        <v>58</v>
      </c>
      <c r="CB20" s="3" t="s">
        <v>58</v>
      </c>
      <c r="CC20" s="3" t="s">
        <v>58</v>
      </c>
      <c r="CD20" s="3" t="s">
        <v>58</v>
      </c>
      <c r="CE20" s="3" t="s">
        <v>58</v>
      </c>
      <c r="CF20" s="3" t="s">
        <v>58</v>
      </c>
      <c r="CG20" s="3" t="s">
        <v>58</v>
      </c>
      <c r="CH20" s="3" t="s">
        <v>58</v>
      </c>
      <c r="CI20" s="3" t="s">
        <v>58</v>
      </c>
      <c r="CJ20" s="3">
        <v>1.906</v>
      </c>
      <c r="CK20" s="3">
        <v>2.0504000000000002</v>
      </c>
      <c r="CL20" s="3">
        <v>1.395</v>
      </c>
      <c r="CM20" s="3">
        <v>3.509</v>
      </c>
      <c r="CN20" s="3">
        <v>0.452</v>
      </c>
      <c r="CO20" s="3">
        <v>0.6175</v>
      </c>
      <c r="CP20" s="3">
        <v>0.777</v>
      </c>
      <c r="CQ20" s="3">
        <v>1.023</v>
      </c>
      <c r="CR20" s="3">
        <v>2.1399</v>
      </c>
      <c r="CS20" s="3">
        <v>2.675</v>
      </c>
      <c r="CT20" s="3">
        <v>3.161</v>
      </c>
      <c r="CU20" s="3">
        <v>3.702</v>
      </c>
      <c r="CV20" s="3">
        <v>4.184</v>
      </c>
      <c r="CW20" s="3">
        <v>4.92201913</v>
      </c>
      <c r="CX20" s="3">
        <v>0.3848</v>
      </c>
      <c r="CY20" s="3">
        <v>0.9601999999999999</v>
      </c>
      <c r="CZ20" s="3">
        <v>1.491</v>
      </c>
      <c r="DA20" s="3">
        <v>2.042</v>
      </c>
      <c r="DB20" s="3">
        <v>2.589</v>
      </c>
      <c r="DC20" s="3">
        <v>3.1064000000000003</v>
      </c>
      <c r="DD20" s="3">
        <v>3.699</v>
      </c>
      <c r="DE20" s="3">
        <v>4.364</v>
      </c>
      <c r="DF20" s="3">
        <v>4.897</v>
      </c>
      <c r="DG20" s="3">
        <v>5.64</v>
      </c>
      <c r="DH20" s="3">
        <v>6.276599999999999</v>
      </c>
      <c r="DI20" s="3">
        <v>6.989875250000001</v>
      </c>
      <c r="DJ20" s="3">
        <v>0.134</v>
      </c>
      <c r="DK20" s="3">
        <v>1.041</v>
      </c>
      <c r="DL20" s="3">
        <v>1.677</v>
      </c>
      <c r="DM20" s="3">
        <v>2.372</v>
      </c>
      <c r="DN20" s="3">
        <v>2.992</v>
      </c>
      <c r="DO20" s="3">
        <v>3.707</v>
      </c>
      <c r="DP20" s="3">
        <v>4.453</v>
      </c>
      <c r="DQ20" s="3">
        <v>5.123858939999999</v>
      </c>
      <c r="DR20" s="3">
        <v>5.8720155400000005</v>
      </c>
      <c r="DS20" s="3">
        <v>6.53967186</v>
      </c>
      <c r="DT20" s="3">
        <v>7.32094682</v>
      </c>
      <c r="DU20" s="3">
        <v>7.741799230000001</v>
      </c>
      <c r="DV20" s="3">
        <v>0.5366437699999995</v>
      </c>
      <c r="DW20" s="3">
        <v>1.2313443100000003</v>
      </c>
      <c r="DX20" s="3">
        <v>1.9010752600000005</v>
      </c>
      <c r="DY20" s="3">
        <v>2.5611237100000004</v>
      </c>
      <c r="DZ20" s="3">
        <v>3.2554276300000002</v>
      </c>
      <c r="EA20" s="3">
        <v>4.13011512</v>
      </c>
      <c r="EB20" s="3">
        <v>4.7828081000000005</v>
      </c>
      <c r="EC20" s="3">
        <v>5.882809740000001</v>
      </c>
      <c r="ED20" s="3">
        <v>6.30234264</v>
      </c>
      <c r="EE20" s="3">
        <v>7.00543042</v>
      </c>
      <c r="EF20" s="3">
        <v>7.673199750000001</v>
      </c>
      <c r="EG20" s="3">
        <v>8.461156890000002</v>
      </c>
      <c r="EH20" s="3">
        <v>0.6046051899999995</v>
      </c>
      <c r="EI20" s="3">
        <v>1.298783729999998</v>
      </c>
      <c r="EJ20" s="3">
        <v>1.95859994</v>
      </c>
      <c r="EK20" s="3">
        <v>2.5208818699999993</v>
      </c>
      <c r="EL20" s="3">
        <v>3.23014663</v>
      </c>
      <c r="EM20" s="3">
        <v>3.9202334000000016</v>
      </c>
      <c r="EN20" s="3">
        <v>4.69794569</v>
      </c>
      <c r="EO20" s="3">
        <v>5.50608066</v>
      </c>
      <c r="EP20" s="3">
        <v>6.135396720000001</v>
      </c>
      <c r="EQ20" s="3">
        <v>6.815958710000001</v>
      </c>
      <c r="ER20" s="3">
        <v>7.493</v>
      </c>
      <c r="ES20" s="3">
        <v>8.427325490000001</v>
      </c>
      <c r="ET20" s="3">
        <v>0.653896220000001</v>
      </c>
      <c r="EU20" s="3">
        <v>1.6006647499999997</v>
      </c>
      <c r="EV20" s="3">
        <v>2.35451406</v>
      </c>
      <c r="EW20" s="3">
        <v>3.0538793400000004</v>
      </c>
      <c r="EX20" s="3">
        <v>3.821329940000001</v>
      </c>
      <c r="EY20" s="3">
        <v>4.460379870000001</v>
      </c>
      <c r="EZ20" s="3">
        <v>5.31512794</v>
      </c>
      <c r="FA20" s="3">
        <v>6.19484598</v>
      </c>
      <c r="FB20" s="3">
        <v>6.92249927</v>
      </c>
      <c r="FC20" s="3">
        <v>7.721596420000001</v>
      </c>
      <c r="FD20" s="3">
        <v>8.467085130000001</v>
      </c>
      <c r="FE20" s="3">
        <v>9.39652781</v>
      </c>
      <c r="FF20" s="3">
        <v>1.1076963299999998</v>
      </c>
      <c r="FG20" s="3">
        <v>2.20079042</v>
      </c>
      <c r="FH20" s="3">
        <v>3.10677276</v>
      </c>
      <c r="FI20" s="3">
        <v>3.85649708</v>
      </c>
      <c r="FJ20" s="3">
        <v>4.84840714</v>
      </c>
      <c r="FK20" s="3">
        <v>5.52094972</v>
      </c>
      <c r="FL20" s="3">
        <v>6.49106076</v>
      </c>
      <c r="FM20" s="3">
        <v>7.390202100000001</v>
      </c>
      <c r="FN20" s="3">
        <v>8.17495675</v>
      </c>
      <c r="FO20" s="3">
        <v>9.066241119999999</v>
      </c>
      <c r="FP20" s="3">
        <v>9.94566428</v>
      </c>
      <c r="FQ20" s="3">
        <v>11.07369576</v>
      </c>
      <c r="FR20" s="3">
        <v>0.8602068400000005</v>
      </c>
      <c r="FS20" s="3">
        <v>1.7122846800000011</v>
      </c>
      <c r="FT20" s="3">
        <v>2.6368689100000013</v>
      </c>
      <c r="FU20" s="3">
        <v>3.5157950200000005</v>
      </c>
      <c r="FV20" s="3">
        <v>4.58811151</v>
      </c>
      <c r="FW20" s="3">
        <v>5.463789600000001</v>
      </c>
      <c r="FX20" s="3">
        <v>6.61543044</v>
      </c>
      <c r="FY20" s="3">
        <v>7.84944993</v>
      </c>
      <c r="FZ20" s="3">
        <v>8.826248869999997</v>
      </c>
      <c r="GA20" s="3">
        <v>9.90620778</v>
      </c>
      <c r="GB20" s="3">
        <v>10.84096715</v>
      </c>
      <c r="GC20" s="3">
        <v>12.03465118</v>
      </c>
      <c r="GD20" s="3">
        <v>1.2424582400000004</v>
      </c>
      <c r="GE20" s="3">
        <v>2.2355056900000014</v>
      </c>
      <c r="GF20" s="3">
        <v>4.45792619</v>
      </c>
      <c r="GG20" s="3">
        <v>5.675936399999999</v>
      </c>
      <c r="GH20" s="3">
        <v>6.746695100000001</v>
      </c>
      <c r="GI20" s="3">
        <v>7.8600990999999985</v>
      </c>
      <c r="GJ20" s="3">
        <v>9.091265599999998</v>
      </c>
      <c r="GK20" s="3">
        <v>10.735506043055553</v>
      </c>
      <c r="GL20" s="3">
        <v>12.0984921</v>
      </c>
      <c r="GM20" s="3">
        <v>13.572442299999999</v>
      </c>
      <c r="GN20" s="3">
        <v>14.9089142</v>
      </c>
      <c r="GO20" s="3">
        <v>16.4273575</v>
      </c>
      <c r="GP20" s="3">
        <v>1.5245260000000005</v>
      </c>
      <c r="GQ20" s="3">
        <v>2.5599515</v>
      </c>
      <c r="GR20" s="3">
        <v>3.6578993</v>
      </c>
      <c r="GS20" s="3">
        <v>4.8366921000000005</v>
      </c>
      <c r="GT20" s="3">
        <v>6.2639895</v>
      </c>
      <c r="GU20" s="3">
        <v>8.11659465255682</v>
      </c>
      <c r="GV20" s="3">
        <v>9.102770231525474</v>
      </c>
      <c r="GW20" s="3">
        <v>11.198258199999998</v>
      </c>
      <c r="GX20" s="3">
        <v>12.567340999999999</v>
      </c>
      <c r="GY20" s="3">
        <v>13.863716</v>
      </c>
      <c r="GZ20" s="3">
        <v>15.3547121</v>
      </c>
      <c r="HA20" s="3">
        <v>16.515254300000002</v>
      </c>
      <c r="HB20" s="3">
        <v>1.7021666000000002</v>
      </c>
      <c r="HC20" s="3">
        <v>2.9262138</v>
      </c>
      <c r="HD20" s="3">
        <v>4.1504954</v>
      </c>
      <c r="HE20" s="3">
        <v>5.575813</v>
      </c>
      <c r="HF20" s="3">
        <v>7.302269</v>
      </c>
      <c r="HG20" s="3">
        <v>8.7398559</v>
      </c>
      <c r="HH20" s="3">
        <v>10.1651489</v>
      </c>
      <c r="HI20" s="3">
        <v>12.610310200000002</v>
      </c>
      <c r="HJ20" s="3">
        <v>14.123705500000002</v>
      </c>
      <c r="HK20" s="3">
        <v>15.748780100000001</v>
      </c>
      <c r="HL20" s="3">
        <v>17.430244099999996</v>
      </c>
      <c r="HM20" s="3">
        <v>18.952267999999997</v>
      </c>
      <c r="HN20" s="3">
        <v>1.7435186</v>
      </c>
      <c r="HO20" s="3">
        <v>3.3430599</v>
      </c>
      <c r="HP20" s="3">
        <v>4.925485500000001</v>
      </c>
      <c r="HQ20" s="3">
        <v>6.6378264</v>
      </c>
      <c r="HR20" s="3">
        <v>8.6438133</v>
      </c>
      <c r="HS20" s="3">
        <v>10.192272800000001</v>
      </c>
      <c r="HT20" s="3">
        <v>12.431095499999998</v>
      </c>
      <c r="HU20" s="3">
        <v>14.6733949</v>
      </c>
      <c r="HV20" s="3">
        <v>16.316597</v>
      </c>
      <c r="HW20" s="3">
        <v>19.8709155</v>
      </c>
      <c r="HX20" s="3">
        <v>20.945803399999996</v>
      </c>
      <c r="HY20" s="3">
        <v>22.949545399999998</v>
      </c>
      <c r="HZ20" s="3">
        <v>2.0675047</v>
      </c>
      <c r="IA20" s="3">
        <v>3.963089855250839</v>
      </c>
      <c r="IB20" s="3">
        <v>5.871078199999999</v>
      </c>
      <c r="IC20" s="3">
        <v>7.639244499999998</v>
      </c>
      <c r="ID20" s="3">
        <v>9.1518357</v>
      </c>
      <c r="IE20" s="3">
        <v>10.9521264</v>
      </c>
      <c r="IF20" s="3">
        <v>11.9817262</v>
      </c>
      <c r="IG20" s="3">
        <v>14.9344311</v>
      </c>
      <c r="IH20" s="3">
        <v>16.8397602</v>
      </c>
      <c r="II20" s="3">
        <v>19.0</v>
      </c>
      <c r="IJ20" s="3">
        <v>20.912973</v>
      </c>
      <c r="IK20" s="3">
        <v>23.4683937</v>
      </c>
      <c r="IL20" s="3">
        <v>2.1779845</v>
      </c>
      <c r="IM20" s="3">
        <v>4.2770511</v>
      </c>
      <c r="IN20" s="3">
        <v>6.841165999999999</v>
      </c>
      <c r="IO20" s="3">
        <v>9.009666700000002</v>
      </c>
      <c r="IP20" s="3">
        <v>11.244974800000001</v>
      </c>
      <c r="IQ20" s="3">
        <v>13.6</v>
      </c>
      <c r="IR20" s="3">
        <v>17.332200199999996</v>
      </c>
      <c r="IS20" s="3">
        <v>20.883569999999995</v>
      </c>
      <c r="IT20" s="3">
        <v>23.306430000000002</v>
      </c>
      <c r="IU20" s="3">
        <v>25.6785</v>
      </c>
      <c r="IV20" s="3">
        <v>28.696029999999997</v>
      </c>
      <c r="IW20" s="3">
        <v>31.31092</v>
      </c>
      <c r="IX20" s="3">
        <v>2.6473581999999998</v>
      </c>
      <c r="IY20" s="3">
        <v>5.1923166</v>
      </c>
      <c r="IZ20" s="3">
        <v>7.676468699999999</v>
      </c>
      <c r="JA20" s="3">
        <v>10.049098099999998</v>
      </c>
      <c r="JB20" s="3">
        <v>11.6805136</v>
      </c>
      <c r="JC20" s="3">
        <v>15.386540199999999</v>
      </c>
      <c r="JD20" s="3">
        <v>18.404488500000003</v>
      </c>
      <c r="JE20" s="3">
        <v>22.962623699999998</v>
      </c>
      <c r="JF20" s="3">
        <v>25.697742099999996</v>
      </c>
      <c r="JG20" s="3">
        <v>28.568746000000004</v>
      </c>
      <c r="JH20" s="3">
        <v>31.5893848</v>
      </c>
      <c r="JI20" s="3">
        <v>34.7215982</v>
      </c>
      <c r="JJ20" s="3">
        <v>2.9547403999999995</v>
      </c>
      <c r="JK20" s="3">
        <v>4.9363159</v>
      </c>
      <c r="JL20" s="3">
        <v>8.0802263</v>
      </c>
      <c r="JM20" s="3">
        <v>10.749265200000002</v>
      </c>
      <c r="JN20" s="3">
        <v>14.1276351</v>
      </c>
      <c r="JO20" s="3">
        <v>16.787596999999998</v>
      </c>
      <c r="JP20" s="3">
        <v>20.1233531</v>
      </c>
      <c r="JQ20" s="3">
        <v>24.4875723</v>
      </c>
      <c r="JR20" s="3">
        <v>27.3379429</v>
      </c>
      <c r="JS20" s="3">
        <v>30.371555699999995</v>
      </c>
      <c r="JT20" s="3">
        <v>33.7262965</v>
      </c>
      <c r="JU20" s="3">
        <v>36.9086481</v>
      </c>
      <c r="JV20" s="3">
        <v>3.4013116</v>
      </c>
      <c r="JW20" s="3">
        <v>6.643685399999999</v>
      </c>
      <c r="JX20" s="3">
        <v>9.601598299999997</v>
      </c>
      <c r="JY20" s="3">
        <v>12.858638899999999</v>
      </c>
      <c r="JZ20" s="3">
        <v>16.3836549</v>
      </c>
      <c r="KA20" s="3">
        <v>19.119748499999996</v>
      </c>
      <c r="KB20" s="3">
        <v>23.4050923</v>
      </c>
      <c r="KC20" s="3">
        <v>28.538126000000002</v>
      </c>
      <c r="KD20" s="3">
        <v>32.1560164</v>
      </c>
      <c r="KE20" s="3">
        <v>35.8117708</v>
      </c>
      <c r="KF20" s="3">
        <v>39.505052600000006</v>
      </c>
      <c r="KG20" s="3">
        <v>43.0163937</v>
      </c>
      <c r="KH20" s="3">
        <v>4.1869614</v>
      </c>
      <c r="KI20" s="3">
        <v>7.930739299999999</v>
      </c>
      <c r="KJ20" s="3">
        <v>11.5575394</v>
      </c>
      <c r="KK20" s="3">
        <v>15.6047536</v>
      </c>
      <c r="KL20" s="3">
        <v>19.711561199999995</v>
      </c>
      <c r="KM20" s="3">
        <v>23.3605901</v>
      </c>
    </row>
    <row r="21" ht="14.25" customHeight="1">
      <c r="A21" s="6" t="s">
        <v>74</v>
      </c>
      <c r="B21" s="3" t="s">
        <v>58</v>
      </c>
      <c r="C21" s="3" t="s">
        <v>58</v>
      </c>
      <c r="D21" s="3" t="s">
        <v>58</v>
      </c>
      <c r="E21" s="3">
        <v>0.1656585695075748</v>
      </c>
      <c r="F21" s="3" t="s">
        <v>58</v>
      </c>
      <c r="G21" s="3" t="s">
        <v>58</v>
      </c>
      <c r="H21" s="3">
        <v>0.07464861465464791</v>
      </c>
      <c r="I21" s="3">
        <v>0.1400939754477639</v>
      </c>
      <c r="J21" s="3">
        <v>0.3103541718861046</v>
      </c>
      <c r="K21" s="3">
        <v>0.3430768522826626</v>
      </c>
      <c r="L21" s="3">
        <v>0.4396292111277565</v>
      </c>
      <c r="M21" s="3">
        <v>0.40077102815684396</v>
      </c>
      <c r="N21" s="3">
        <v>0.43379128042825804</v>
      </c>
      <c r="O21" s="3">
        <v>0.5528844531477685</v>
      </c>
      <c r="P21" s="3">
        <v>0.6061130057315821</v>
      </c>
      <c r="Q21" s="3">
        <v>0.615613186840625</v>
      </c>
      <c r="R21" s="3">
        <v>0.22410595</v>
      </c>
      <c r="S21" s="3">
        <v>0.12196699999999999</v>
      </c>
      <c r="T21" s="3">
        <v>0.181</v>
      </c>
      <c r="U21" s="3">
        <v>0.368</v>
      </c>
      <c r="V21" s="3">
        <v>0.54435</v>
      </c>
      <c r="W21" s="3">
        <v>0.7628400000000001</v>
      </c>
      <c r="X21" s="3">
        <v>0.96</v>
      </c>
      <c r="Y21" s="3">
        <v>1.288</v>
      </c>
      <c r="Z21" s="3">
        <v>1.883</v>
      </c>
      <c r="AA21" s="3">
        <v>2.544</v>
      </c>
      <c r="AB21" s="3">
        <v>3.441</v>
      </c>
      <c r="AC21" s="3">
        <v>3.282</v>
      </c>
      <c r="AD21" s="3">
        <v>0.079</v>
      </c>
      <c r="AE21" s="3">
        <v>1.084</v>
      </c>
      <c r="AF21" s="3">
        <v>1.659</v>
      </c>
      <c r="AG21" s="3">
        <v>2.027</v>
      </c>
      <c r="AH21" s="3">
        <v>2.546</v>
      </c>
      <c r="AI21" s="3">
        <v>3.594</v>
      </c>
      <c r="AJ21" s="3">
        <v>4.409</v>
      </c>
      <c r="AK21" s="3">
        <v>5.003</v>
      </c>
      <c r="AL21" s="3">
        <v>5.719</v>
      </c>
      <c r="AM21" s="3">
        <v>6.678</v>
      </c>
      <c r="AN21" s="3">
        <v>7.648</v>
      </c>
      <c r="AO21" s="3">
        <v>7.72</v>
      </c>
      <c r="AP21" s="3">
        <v>0.512</v>
      </c>
      <c r="AQ21" s="3">
        <v>1.635</v>
      </c>
      <c r="AR21" s="3">
        <v>2.242</v>
      </c>
      <c r="AS21" s="3">
        <v>2.908</v>
      </c>
      <c r="AT21" s="3">
        <v>3.757</v>
      </c>
      <c r="AU21" s="3">
        <v>5.005</v>
      </c>
      <c r="AV21" s="3">
        <v>7.102</v>
      </c>
      <c r="AW21" s="3">
        <v>7.437</v>
      </c>
      <c r="AX21" s="3">
        <v>8.501</v>
      </c>
      <c r="AY21" s="3">
        <v>10.823</v>
      </c>
      <c r="AZ21" s="3">
        <v>12.293</v>
      </c>
      <c r="BA21" s="3">
        <v>11.071</v>
      </c>
      <c r="BB21" s="3">
        <v>1.2347000000000001</v>
      </c>
      <c r="BC21" s="3">
        <v>2.6487</v>
      </c>
      <c r="BD21" s="3">
        <v>2.6296</v>
      </c>
      <c r="BE21" s="3">
        <v>4.5143</v>
      </c>
      <c r="BF21" s="3">
        <v>10.365</v>
      </c>
      <c r="BG21" s="3">
        <v>9.569</v>
      </c>
      <c r="BH21" s="3">
        <v>11.063</v>
      </c>
      <c r="BI21" s="3">
        <v>12.616</v>
      </c>
      <c r="BJ21" s="3">
        <v>12.945</v>
      </c>
      <c r="BK21" s="3">
        <v>14.930299999999999</v>
      </c>
      <c r="BL21" s="3">
        <v>15.325</v>
      </c>
      <c r="BM21" s="3">
        <v>13.419</v>
      </c>
      <c r="BN21" s="3">
        <v>1.481</v>
      </c>
      <c r="BO21" s="3">
        <v>3.2945</v>
      </c>
      <c r="BP21" s="3">
        <v>3.8894</v>
      </c>
      <c r="BQ21" s="3">
        <v>5.028</v>
      </c>
      <c r="BR21" s="3">
        <v>5.568</v>
      </c>
      <c r="BS21" s="3">
        <v>6.86</v>
      </c>
      <c r="BT21" s="3">
        <v>8.8715</v>
      </c>
      <c r="BU21" s="3">
        <v>9.883</v>
      </c>
      <c r="BV21" s="3">
        <v>11.946399999999999</v>
      </c>
      <c r="BW21" s="3">
        <v>14.467</v>
      </c>
      <c r="BX21" s="3">
        <v>15.923</v>
      </c>
      <c r="BY21" s="3">
        <v>13.7134</v>
      </c>
      <c r="BZ21" s="3">
        <v>1.238</v>
      </c>
      <c r="CA21" s="3">
        <v>2.369</v>
      </c>
      <c r="CB21" s="3">
        <v>3.7205</v>
      </c>
      <c r="CC21" s="3">
        <v>5.3233999999999995</v>
      </c>
      <c r="CD21" s="3">
        <v>6.373399999999999</v>
      </c>
      <c r="CE21" s="3">
        <v>7.818</v>
      </c>
      <c r="CF21" s="3">
        <v>10.1755</v>
      </c>
      <c r="CG21" s="3">
        <v>10.652</v>
      </c>
      <c r="CH21" s="3">
        <v>15.195</v>
      </c>
      <c r="CI21" s="3">
        <v>17.265</v>
      </c>
      <c r="CJ21" s="3">
        <v>16.12</v>
      </c>
      <c r="CK21" s="3">
        <v>17.815</v>
      </c>
      <c r="CL21" s="3">
        <v>0.164</v>
      </c>
      <c r="CM21" s="3">
        <v>0.305</v>
      </c>
      <c r="CN21" s="3">
        <v>4.519</v>
      </c>
      <c r="CO21" s="3">
        <v>4.3585</v>
      </c>
      <c r="CP21" s="3">
        <v>9.365</v>
      </c>
      <c r="CQ21" s="3">
        <v>11.413</v>
      </c>
      <c r="CR21" s="3">
        <v>14.137</v>
      </c>
      <c r="CS21" s="3">
        <v>14.329</v>
      </c>
      <c r="CT21" s="3">
        <v>14.297</v>
      </c>
      <c r="CU21" s="3">
        <v>16.346</v>
      </c>
      <c r="CV21" s="3">
        <v>16.557</v>
      </c>
      <c r="CW21" s="3">
        <v>22.75367395872476</v>
      </c>
      <c r="CX21" s="3">
        <v>2.8705</v>
      </c>
      <c r="CY21" s="3">
        <v>4.3245</v>
      </c>
      <c r="CZ21" s="3">
        <v>5.927</v>
      </c>
      <c r="DA21" s="3">
        <v>8.293</v>
      </c>
      <c r="DB21" s="3">
        <v>10.39</v>
      </c>
      <c r="DC21" s="3">
        <v>14.2224</v>
      </c>
      <c r="DD21" s="3">
        <v>15.445</v>
      </c>
      <c r="DE21" s="3">
        <v>17.770400000000002</v>
      </c>
      <c r="DF21" s="3">
        <v>21.026</v>
      </c>
      <c r="DG21" s="3">
        <v>25.6586</v>
      </c>
      <c r="DH21" s="3">
        <v>23.414</v>
      </c>
      <c r="DI21" s="3">
        <v>26.388999600796115</v>
      </c>
      <c r="DJ21" s="3">
        <v>4.443389343112696</v>
      </c>
      <c r="DK21" s="3">
        <v>3.104</v>
      </c>
      <c r="DL21" s="3">
        <v>5.828</v>
      </c>
      <c r="DM21" s="3">
        <v>7.381</v>
      </c>
      <c r="DN21" s="3">
        <v>9.564</v>
      </c>
      <c r="DO21" s="3">
        <v>9.503</v>
      </c>
      <c r="DP21" s="3">
        <v>11.537</v>
      </c>
      <c r="DQ21" s="3">
        <v>13.481785637231441</v>
      </c>
      <c r="DR21" s="3">
        <v>16.923930840059644</v>
      </c>
      <c r="DS21" s="3">
        <v>18.679211683943187</v>
      </c>
      <c r="DT21" s="3">
        <v>22.333030851257313</v>
      </c>
      <c r="DU21" s="3">
        <v>28.30335004996922</v>
      </c>
      <c r="DV21" s="3">
        <v>4.129450063112698</v>
      </c>
      <c r="DW21" s="3">
        <v>9.742288300000004</v>
      </c>
      <c r="DX21" s="3">
        <v>11.994921553112638</v>
      </c>
      <c r="DY21" s="3">
        <v>15.072823663112631</v>
      </c>
      <c r="DZ21" s="3">
        <v>18.107079502797504</v>
      </c>
      <c r="EA21" s="3">
        <v>19.749751366023403</v>
      </c>
      <c r="EB21" s="3">
        <v>23.435767299612607</v>
      </c>
      <c r="EC21" s="3">
        <v>24.59438675096066</v>
      </c>
      <c r="ED21" s="3">
        <v>28.750743233466352</v>
      </c>
      <c r="EE21" s="3">
        <v>30.69044321311269</v>
      </c>
      <c r="EF21" s="3">
        <v>33.277716826240386</v>
      </c>
      <c r="EG21" s="3">
        <v>34.77318793476671</v>
      </c>
      <c r="EH21" s="3">
        <v>3.0288516666380025</v>
      </c>
      <c r="EI21" s="3">
        <v>7.712642385154999</v>
      </c>
      <c r="EJ21" s="3">
        <v>10.706148287541012</v>
      </c>
      <c r="EK21" s="3">
        <v>14.297149916211012</v>
      </c>
      <c r="EL21" s="3">
        <v>19.036134512518014</v>
      </c>
      <c r="EM21" s="3">
        <v>27.541869917467025</v>
      </c>
      <c r="EN21" s="3">
        <v>31.983643159158046</v>
      </c>
      <c r="EO21" s="3">
        <v>33.714404886215014</v>
      </c>
      <c r="EP21" s="3">
        <v>36.79045624629901</v>
      </c>
      <c r="EQ21" s="3">
        <v>40.33482276823902</v>
      </c>
      <c r="ER21" s="3">
        <v>44.2815</v>
      </c>
      <c r="ES21" s="3">
        <v>50.28295004989901</v>
      </c>
      <c r="ET21" s="3">
        <v>4.151403611443987</v>
      </c>
      <c r="EU21" s="3">
        <v>9.761892257813793</v>
      </c>
      <c r="EV21" s="3">
        <v>10.899113155282143</v>
      </c>
      <c r="EW21" s="3">
        <v>15.110399898922173</v>
      </c>
      <c r="EX21" s="3">
        <v>17.728041904282648</v>
      </c>
      <c r="EY21" s="3">
        <v>21.030986206417666</v>
      </c>
      <c r="EZ21" s="3">
        <v>25.679223129632767</v>
      </c>
      <c r="FA21" s="3">
        <v>31.58742829486181</v>
      </c>
      <c r="FB21" s="3">
        <v>33.93799397556718</v>
      </c>
      <c r="FC21" s="3">
        <v>36.516660646411</v>
      </c>
      <c r="FD21" s="3">
        <v>43.601241086574305</v>
      </c>
      <c r="FE21" s="3">
        <v>46.0876249892064</v>
      </c>
      <c r="FF21" s="3">
        <v>2.4709525884816097</v>
      </c>
      <c r="FG21" s="3">
        <v>5.354446243466752</v>
      </c>
      <c r="FH21" s="3">
        <v>7.705624089313832</v>
      </c>
      <c r="FI21" s="3">
        <v>11.49651901698986</v>
      </c>
      <c r="FJ21" s="3">
        <v>11.747467248903812</v>
      </c>
      <c r="FK21" s="3">
        <v>11.82034518277089</v>
      </c>
      <c r="FL21" s="3">
        <v>14.703041442137833</v>
      </c>
      <c r="FM21" s="3">
        <v>13.477262494159842</v>
      </c>
      <c r="FN21" s="3">
        <v>14.196240225825836</v>
      </c>
      <c r="FO21" s="3">
        <v>19.04934441074033</v>
      </c>
      <c r="FP21" s="3">
        <v>21.66476748053765</v>
      </c>
      <c r="FQ21" s="3">
        <v>20.54727175625365</v>
      </c>
      <c r="FR21" s="3">
        <v>3.742240099752587</v>
      </c>
      <c r="FS21" s="3">
        <v>3.3958821878654697</v>
      </c>
      <c r="FT21" s="3">
        <v>4.169416090132446</v>
      </c>
      <c r="FU21" s="3">
        <v>3.2893814675702084</v>
      </c>
      <c r="FV21" s="3">
        <v>4.149946703565773</v>
      </c>
      <c r="FW21" s="3">
        <v>3.1109044240884116</v>
      </c>
      <c r="FX21" s="3">
        <v>3.3606899105492363</v>
      </c>
      <c r="FY21" s="3">
        <v>1.225826594157351</v>
      </c>
      <c r="FZ21" s="3" t="s">
        <v>58</v>
      </c>
      <c r="GA21" s="3">
        <v>0.18661541818693672</v>
      </c>
      <c r="GB21" s="3">
        <v>-0.8514144982325621</v>
      </c>
      <c r="GC21" s="3">
        <v>-8.441233067729767</v>
      </c>
      <c r="GD21" s="3">
        <v>1.8943861733556806</v>
      </c>
      <c r="GE21" s="3">
        <v>2.5247646894233746</v>
      </c>
      <c r="GF21" s="3">
        <v>4.308470636697843</v>
      </c>
      <c r="GG21" s="3">
        <v>6.182745400000001</v>
      </c>
      <c r="GH21" s="3">
        <v>6.256766499999999</v>
      </c>
      <c r="GI21" s="3">
        <v>6.297873400000004</v>
      </c>
      <c r="GJ21" s="3">
        <v>7.7372318999999985</v>
      </c>
      <c r="GK21" s="3">
        <v>8.263968043055556</v>
      </c>
      <c r="GL21" s="3">
        <v>9.0806794</v>
      </c>
      <c r="GM21" s="3">
        <v>14.5772121</v>
      </c>
      <c r="GN21" s="3">
        <v>15.354319899999998</v>
      </c>
      <c r="GO21" s="3">
        <v>16.636442300000002</v>
      </c>
      <c r="GP21" s="3">
        <v>1.3362175999999997</v>
      </c>
      <c r="GQ21" s="3">
        <v>1.717588</v>
      </c>
      <c r="GR21" s="3">
        <v>2.9495147</v>
      </c>
      <c r="GS21" s="3">
        <v>2.1002294999999997</v>
      </c>
      <c r="GT21" s="3">
        <v>2.9113947</v>
      </c>
      <c r="GU21" s="3">
        <v>4.04639235255682</v>
      </c>
      <c r="GV21" s="3">
        <v>3.7880232000000005</v>
      </c>
      <c r="GW21" s="3">
        <v>4.4644288</v>
      </c>
      <c r="GX21" s="3">
        <v>3.2135170000000004</v>
      </c>
      <c r="GY21" s="3">
        <v>5.023664299999999</v>
      </c>
      <c r="GZ21" s="3">
        <v>5.6701315</v>
      </c>
      <c r="HA21" s="3">
        <v>6.316432899999999</v>
      </c>
      <c r="HB21" s="3">
        <v>1.379348</v>
      </c>
      <c r="HC21" s="3">
        <v>3.7154447</v>
      </c>
      <c r="HD21" s="3">
        <v>3.5124511999999997</v>
      </c>
      <c r="HE21" s="3">
        <v>4.9187529</v>
      </c>
      <c r="HF21" s="3">
        <v>5.851037799999999</v>
      </c>
      <c r="HG21" s="3">
        <v>6.7610372</v>
      </c>
      <c r="HH21" s="3">
        <v>8.4681437</v>
      </c>
      <c r="HI21" s="3">
        <v>10.8089025</v>
      </c>
      <c r="HJ21" s="3">
        <v>13.0186668</v>
      </c>
      <c r="HK21" s="3">
        <v>12.5526805</v>
      </c>
      <c r="HL21" s="3">
        <v>13.8841254</v>
      </c>
      <c r="HM21" s="3">
        <v>13.226456699999998</v>
      </c>
      <c r="HN21" s="3">
        <v>1.7743525999999998</v>
      </c>
      <c r="HO21" s="3">
        <v>3.1714483999999996</v>
      </c>
      <c r="HP21" s="3">
        <v>6.1401184</v>
      </c>
      <c r="HQ21" s="3">
        <v>7.7790653</v>
      </c>
      <c r="HR21" s="3">
        <v>9.959896</v>
      </c>
      <c r="HS21" s="3">
        <v>12.0090448</v>
      </c>
      <c r="HT21" s="3">
        <v>13.268031299999999</v>
      </c>
      <c r="HU21" s="3">
        <v>12.7402798</v>
      </c>
      <c r="HV21" s="3">
        <v>14.4367482</v>
      </c>
      <c r="HW21" s="3">
        <v>12.6609131</v>
      </c>
      <c r="HX21" s="3">
        <v>14.532600900000002</v>
      </c>
      <c r="HY21" s="3">
        <v>14.3376207</v>
      </c>
      <c r="HZ21" s="3">
        <v>1.2811089999999998</v>
      </c>
      <c r="IA21" s="3">
        <v>2.5514082402658054</v>
      </c>
      <c r="IB21" s="3">
        <v>7.659218599999999</v>
      </c>
      <c r="IC21" s="3">
        <v>10.478644800000001</v>
      </c>
      <c r="ID21" s="3">
        <v>13.1172313</v>
      </c>
      <c r="IE21" s="3">
        <v>15.7723641</v>
      </c>
      <c r="IF21" s="3">
        <v>21.2626859</v>
      </c>
      <c r="IG21" s="3">
        <v>24.2682167</v>
      </c>
      <c r="IH21" s="3">
        <v>29.004987800000002</v>
      </c>
      <c r="II21" s="3">
        <v>31.3</v>
      </c>
      <c r="IJ21" s="3">
        <v>35.0389062</v>
      </c>
      <c r="IK21" s="3">
        <v>37.6535491</v>
      </c>
      <c r="IL21" s="3">
        <v>1.7792186</v>
      </c>
      <c r="IM21" s="3">
        <v>3.2845508</v>
      </c>
      <c r="IN21" s="3">
        <v>4.939219199999999</v>
      </c>
      <c r="IO21" s="3">
        <v>5.0202428999999995</v>
      </c>
      <c r="IP21" s="3">
        <v>7.693115</v>
      </c>
      <c r="IQ21" s="3">
        <v>7.6</v>
      </c>
      <c r="IR21" s="3">
        <v>8.4242303</v>
      </c>
      <c r="IS21" s="3">
        <v>6.79686</v>
      </c>
      <c r="IT21" s="3">
        <v>9.310720000000002</v>
      </c>
      <c r="IU21" s="3">
        <v>10.91448</v>
      </c>
      <c r="IV21" s="3">
        <v>13.069799999999999</v>
      </c>
      <c r="IW21" s="3">
        <v>14.831820000000002</v>
      </c>
      <c r="IX21" s="3">
        <v>1.3408742999999999</v>
      </c>
      <c r="IY21" s="3">
        <v>2.3909028</v>
      </c>
      <c r="IZ21" s="3">
        <v>3.9192985</v>
      </c>
      <c r="JA21" s="3">
        <v>3.4988254999999997</v>
      </c>
      <c r="JB21" s="3">
        <v>6.088000500000001</v>
      </c>
      <c r="JC21" s="3">
        <v>4.3227487999999985</v>
      </c>
      <c r="JD21" s="3">
        <v>7.308032899999998</v>
      </c>
      <c r="JE21" s="3">
        <v>8.8660102</v>
      </c>
      <c r="JF21" s="3">
        <v>12.720659999999999</v>
      </c>
      <c r="JG21" s="3">
        <v>13.366360099999998</v>
      </c>
      <c r="JH21" s="3">
        <v>15.372995899999998</v>
      </c>
      <c r="JI21" s="3">
        <v>17.362715699999995</v>
      </c>
      <c r="JJ21" s="3">
        <v>-0.12439149999999995</v>
      </c>
      <c r="JK21" s="3">
        <v>0.6700613</v>
      </c>
      <c r="JL21" s="3">
        <v>-1.0660089000000004</v>
      </c>
      <c r="JM21" s="3">
        <v>-0.2659346</v>
      </c>
      <c r="JN21" s="3">
        <v>2.4784089000000002</v>
      </c>
      <c r="JO21" s="3">
        <v>4.552637900000001</v>
      </c>
      <c r="JP21" s="3">
        <v>7.2913027</v>
      </c>
      <c r="JQ21" s="3">
        <v>7.3583413</v>
      </c>
      <c r="JR21" s="3">
        <v>12.9706402</v>
      </c>
      <c r="JS21" s="3">
        <v>12.4520895</v>
      </c>
      <c r="JT21" s="3">
        <v>21.1510866</v>
      </c>
      <c r="JU21" s="3">
        <v>25.8615424</v>
      </c>
      <c r="JV21" s="3">
        <v>0.8123465000000001</v>
      </c>
      <c r="JW21" s="3">
        <v>0.9000169000000001</v>
      </c>
      <c r="JX21" s="3">
        <v>3.2335175</v>
      </c>
      <c r="JY21" s="3">
        <v>5.405518399999999</v>
      </c>
      <c r="JZ21" s="3">
        <v>6.449105399999999</v>
      </c>
      <c r="KA21" s="3">
        <v>5.744178600000001</v>
      </c>
      <c r="KB21" s="3">
        <v>6.968247600000001</v>
      </c>
      <c r="KC21" s="3">
        <v>8.470785800000002</v>
      </c>
      <c r="KD21" s="3">
        <v>11.761455941803598</v>
      </c>
      <c r="KE21" s="3">
        <v>13.496509799999998</v>
      </c>
      <c r="KF21" s="3">
        <v>14.8934016</v>
      </c>
      <c r="KG21" s="3">
        <v>16.3338331</v>
      </c>
      <c r="KH21" s="3">
        <v>1.1787055</v>
      </c>
      <c r="KI21" s="3">
        <v>3.1764061000000003</v>
      </c>
      <c r="KJ21" s="3">
        <v>5.5682145</v>
      </c>
      <c r="KK21" s="3">
        <v>10.085722130000004</v>
      </c>
      <c r="KL21" s="3">
        <v>13.01921032999998</v>
      </c>
      <c r="KM21" s="3">
        <v>13.029105100000002</v>
      </c>
    </row>
    <row r="22" ht="14.25" customHeight="1">
      <c r="A22" s="6" t="s">
        <v>75</v>
      </c>
      <c r="B22" s="3" t="s">
        <v>58</v>
      </c>
      <c r="C22" s="3">
        <v>0.05215177188201433</v>
      </c>
      <c r="D22" s="3">
        <v>0.09867933307087023</v>
      </c>
      <c r="E22" s="3">
        <v>0.17230536396312565</v>
      </c>
      <c r="F22" s="3">
        <v>0.03527913980253908</v>
      </c>
      <c r="G22" s="3">
        <v>0.07106957148627437</v>
      </c>
      <c r="H22" s="3">
        <v>0.10737129505120589</v>
      </c>
      <c r="I22" s="3">
        <v>0.14418431049733363</v>
      </c>
      <c r="J22" s="3">
        <v>0.18866670416140463</v>
      </c>
      <c r="K22" s="3">
        <v>0.24190394870719847</v>
      </c>
      <c r="L22" s="3">
        <v>0.30734930950031447</v>
      </c>
      <c r="M22" s="3">
        <v>0.3758624215806077</v>
      </c>
      <c r="N22" s="3">
        <v>0.46785916976424335</v>
      </c>
      <c r="O22" s="3">
        <v>0.5639820434291323</v>
      </c>
      <c r="P22" s="3">
        <v>0.6713533384803382</v>
      </c>
      <c r="Q22" s="3">
        <v>0.9434357077353348</v>
      </c>
      <c r="R22" s="3">
        <v>0.16681515</v>
      </c>
      <c r="S22" s="3">
        <v>0.255</v>
      </c>
      <c r="T22" s="3">
        <v>0.448</v>
      </c>
      <c r="U22" s="3">
        <v>0.601</v>
      </c>
      <c r="V22" s="3">
        <v>0.81488</v>
      </c>
      <c r="W22" s="3">
        <v>0.97527</v>
      </c>
      <c r="X22" s="3">
        <v>1.19</v>
      </c>
      <c r="Y22" s="3">
        <v>1.399</v>
      </c>
      <c r="Z22" s="3">
        <v>1.608</v>
      </c>
      <c r="AA22" s="3">
        <v>1.822</v>
      </c>
      <c r="AB22" s="3">
        <v>2.024</v>
      </c>
      <c r="AC22" s="3">
        <v>2.51</v>
      </c>
      <c r="AD22" s="3">
        <v>0.362</v>
      </c>
      <c r="AE22" s="3">
        <v>0.423</v>
      </c>
      <c r="AF22" s="3">
        <v>0.684</v>
      </c>
      <c r="AG22" s="3">
        <v>0.895</v>
      </c>
      <c r="AH22" s="3">
        <v>0.893</v>
      </c>
      <c r="AI22" s="3">
        <v>1.102</v>
      </c>
      <c r="AJ22" s="3">
        <v>1.294</v>
      </c>
      <c r="AK22" s="3">
        <v>1.599</v>
      </c>
      <c r="AL22" s="3">
        <v>1.873</v>
      </c>
      <c r="AM22" s="3">
        <v>2.081</v>
      </c>
      <c r="AN22" s="3">
        <v>2.259</v>
      </c>
      <c r="AO22" s="3">
        <v>2.503</v>
      </c>
      <c r="AP22" s="3">
        <v>0.414</v>
      </c>
      <c r="AQ22" s="3">
        <v>0.642</v>
      </c>
      <c r="AR22" s="3">
        <v>0.952</v>
      </c>
      <c r="AS22" s="3">
        <v>1.195</v>
      </c>
      <c r="AT22" s="3">
        <v>1.421</v>
      </c>
      <c r="AU22" s="3">
        <v>1.817</v>
      </c>
      <c r="AV22" s="3">
        <v>2.182</v>
      </c>
      <c r="AW22" s="3">
        <v>2.483</v>
      </c>
      <c r="AX22" s="3">
        <v>2.802</v>
      </c>
      <c r="AY22" s="3">
        <v>3.118</v>
      </c>
      <c r="AZ22" s="3">
        <v>3.465</v>
      </c>
      <c r="BA22" s="3">
        <v>3.868</v>
      </c>
      <c r="BB22" s="3">
        <v>0.29369999999999996</v>
      </c>
      <c r="BC22" s="3">
        <v>0.623</v>
      </c>
      <c r="BD22" s="3">
        <v>0.9895</v>
      </c>
      <c r="BE22" s="3">
        <v>1.3909</v>
      </c>
      <c r="BF22" s="3">
        <v>1.885</v>
      </c>
      <c r="BG22" s="3">
        <v>2.387</v>
      </c>
      <c r="BH22" s="3">
        <v>2.797</v>
      </c>
      <c r="BI22" s="3">
        <v>3.211</v>
      </c>
      <c r="BJ22" s="3">
        <v>3.7121</v>
      </c>
      <c r="BK22" s="3">
        <v>4.1099</v>
      </c>
      <c r="BL22" s="3">
        <v>9.2405</v>
      </c>
      <c r="BM22" s="3">
        <v>5.324</v>
      </c>
      <c r="BN22" s="3">
        <v>0.6033999999999999</v>
      </c>
      <c r="BO22" s="3">
        <v>1.034</v>
      </c>
      <c r="BP22" s="3">
        <v>1.5434</v>
      </c>
      <c r="BQ22" s="3">
        <v>2.021</v>
      </c>
      <c r="BR22" s="3">
        <v>2.44903</v>
      </c>
      <c r="BS22" s="3">
        <v>2.9958</v>
      </c>
      <c r="BT22" s="3">
        <v>3.4737</v>
      </c>
      <c r="BU22" s="3">
        <v>3.9155</v>
      </c>
      <c r="BV22" s="3">
        <v>4.4174</v>
      </c>
      <c r="BW22" s="3">
        <v>4.847</v>
      </c>
      <c r="BX22" s="3">
        <v>5.16</v>
      </c>
      <c r="BY22" s="3">
        <v>5.8624</v>
      </c>
      <c r="BZ22" s="3">
        <v>0.4415</v>
      </c>
      <c r="CA22" s="3">
        <v>0.899</v>
      </c>
      <c r="CB22" s="3">
        <v>1.3714000000000002</v>
      </c>
      <c r="CC22" s="3">
        <v>1.8294000000000001</v>
      </c>
      <c r="CD22" s="3">
        <v>2.268</v>
      </c>
      <c r="CE22" s="3">
        <v>2.7895</v>
      </c>
      <c r="CF22" s="3">
        <v>3.2425</v>
      </c>
      <c r="CG22" s="3">
        <v>3.7115</v>
      </c>
      <c r="CH22" s="3">
        <v>4.187</v>
      </c>
      <c r="CI22" s="3">
        <v>4.697</v>
      </c>
      <c r="CJ22" s="3" t="s">
        <v>58</v>
      </c>
      <c r="CK22" s="3" t="s">
        <v>58</v>
      </c>
      <c r="CL22" s="3">
        <v>1.231</v>
      </c>
      <c r="CM22" s="3">
        <v>3.204</v>
      </c>
      <c r="CN22" s="3" t="s">
        <v>58</v>
      </c>
      <c r="CO22" s="3" t="s">
        <v>58</v>
      </c>
      <c r="CP22" s="3" t="s">
        <v>58</v>
      </c>
      <c r="CQ22" s="3" t="s">
        <v>58</v>
      </c>
      <c r="CR22" s="3" t="s">
        <v>58</v>
      </c>
      <c r="CS22" s="3" t="s">
        <v>58</v>
      </c>
      <c r="CT22" s="3" t="s">
        <v>58</v>
      </c>
      <c r="CU22" s="3" t="s">
        <v>58</v>
      </c>
      <c r="CV22" s="3" t="s">
        <v>58</v>
      </c>
      <c r="CW22" s="3" t="s">
        <v>58</v>
      </c>
      <c r="CX22" s="3" t="s">
        <v>58</v>
      </c>
      <c r="CY22" s="3" t="s">
        <v>58</v>
      </c>
      <c r="CZ22" s="3" t="s">
        <v>58</v>
      </c>
      <c r="DA22" s="3" t="s">
        <v>58</v>
      </c>
      <c r="DB22" s="3" t="s">
        <v>58</v>
      </c>
      <c r="DC22" s="3" t="s">
        <v>58</v>
      </c>
      <c r="DD22" s="3" t="s">
        <v>58</v>
      </c>
      <c r="DE22" s="3" t="s">
        <v>58</v>
      </c>
      <c r="DF22" s="3" t="s">
        <v>58</v>
      </c>
      <c r="DG22" s="3" t="s">
        <v>58</v>
      </c>
      <c r="DH22" s="3" t="s">
        <v>58</v>
      </c>
      <c r="DI22" s="3" t="s">
        <v>58</v>
      </c>
      <c r="DJ22" s="3" t="s">
        <v>58</v>
      </c>
      <c r="DK22" s="3" t="s">
        <v>58</v>
      </c>
      <c r="DL22" s="3" t="s">
        <v>58</v>
      </c>
      <c r="DM22" s="3" t="s">
        <v>58</v>
      </c>
      <c r="DN22" s="3" t="s">
        <v>58</v>
      </c>
      <c r="DO22" s="3" t="s">
        <v>58</v>
      </c>
      <c r="DP22" s="3" t="s">
        <v>58</v>
      </c>
      <c r="DQ22" s="3" t="s">
        <v>58</v>
      </c>
      <c r="DR22" s="3" t="s">
        <v>58</v>
      </c>
      <c r="DS22" s="3" t="s">
        <v>58</v>
      </c>
      <c r="DT22" s="3" t="s">
        <v>58</v>
      </c>
      <c r="DU22" s="3" t="s">
        <v>58</v>
      </c>
      <c r="DV22" s="3" t="s">
        <v>58</v>
      </c>
      <c r="DW22" s="3" t="s">
        <v>58</v>
      </c>
      <c r="DX22" s="3" t="s">
        <v>58</v>
      </c>
      <c r="DY22" s="3" t="s">
        <v>58</v>
      </c>
      <c r="DZ22" s="3" t="s">
        <v>58</v>
      </c>
      <c r="EA22" s="3" t="s">
        <v>58</v>
      </c>
      <c r="EB22" s="3" t="s">
        <v>58</v>
      </c>
      <c r="EC22" s="3" t="s">
        <v>58</v>
      </c>
      <c r="ED22" s="3" t="s">
        <v>58</v>
      </c>
      <c r="EE22" s="3" t="s">
        <v>58</v>
      </c>
      <c r="EF22" s="3" t="s">
        <v>58</v>
      </c>
      <c r="EG22" s="3" t="s">
        <v>58</v>
      </c>
      <c r="EH22" s="3" t="s">
        <v>58</v>
      </c>
      <c r="EI22" s="3" t="s">
        <v>58</v>
      </c>
      <c r="EJ22" s="3" t="s">
        <v>58</v>
      </c>
      <c r="EK22" s="3" t="s">
        <v>58</v>
      </c>
      <c r="EL22" s="3" t="s">
        <v>58</v>
      </c>
      <c r="EM22" s="3" t="s">
        <v>58</v>
      </c>
      <c r="EN22" s="3" t="s">
        <v>58</v>
      </c>
      <c r="EO22" s="3" t="s">
        <v>58</v>
      </c>
      <c r="EP22" s="3" t="s">
        <v>58</v>
      </c>
      <c r="EQ22" s="3" t="s">
        <v>58</v>
      </c>
      <c r="ER22" s="3" t="s">
        <v>58</v>
      </c>
      <c r="ES22" s="3" t="s">
        <v>58</v>
      </c>
      <c r="ET22" s="3" t="s">
        <v>58</v>
      </c>
      <c r="EU22" s="3" t="s">
        <v>58</v>
      </c>
      <c r="EV22" s="3" t="s">
        <v>58</v>
      </c>
      <c r="EW22" s="3" t="s">
        <v>58</v>
      </c>
      <c r="EX22" s="3" t="s">
        <v>58</v>
      </c>
      <c r="EY22" s="3" t="s">
        <v>58</v>
      </c>
      <c r="EZ22" s="3" t="s">
        <v>58</v>
      </c>
      <c r="FA22" s="3" t="s">
        <v>58</v>
      </c>
      <c r="FB22" s="3" t="s">
        <v>58</v>
      </c>
      <c r="FC22" s="3" t="s">
        <v>58</v>
      </c>
      <c r="FD22" s="3" t="s">
        <v>58</v>
      </c>
      <c r="FE22" s="3" t="s">
        <v>58</v>
      </c>
      <c r="FF22" s="3" t="s">
        <v>58</v>
      </c>
      <c r="FG22" s="3" t="s">
        <v>58</v>
      </c>
      <c r="FH22" s="3" t="s">
        <v>58</v>
      </c>
      <c r="FI22" s="3" t="s">
        <v>58</v>
      </c>
      <c r="FJ22" s="3" t="s">
        <v>58</v>
      </c>
      <c r="FK22" s="3" t="s">
        <v>58</v>
      </c>
      <c r="FL22" s="3" t="s">
        <v>58</v>
      </c>
      <c r="FM22" s="3" t="s">
        <v>58</v>
      </c>
      <c r="FN22" s="3" t="s">
        <v>58</v>
      </c>
      <c r="FO22" s="3" t="s">
        <v>58</v>
      </c>
      <c r="FP22" s="3" t="s">
        <v>58</v>
      </c>
      <c r="FQ22" s="3" t="s">
        <v>58</v>
      </c>
      <c r="FR22" s="3" t="s">
        <v>58</v>
      </c>
      <c r="FS22" s="3" t="s">
        <v>58</v>
      </c>
      <c r="FT22" s="3" t="s">
        <v>58</v>
      </c>
      <c r="FU22" s="3" t="s">
        <v>58</v>
      </c>
      <c r="FV22" s="3" t="s">
        <v>58</v>
      </c>
      <c r="FW22" s="3" t="s">
        <v>58</v>
      </c>
      <c r="FX22" s="3" t="s">
        <v>58</v>
      </c>
      <c r="FY22" s="3" t="s">
        <v>58</v>
      </c>
      <c r="FZ22" s="3" t="s">
        <v>58</v>
      </c>
      <c r="GA22" s="3" t="s">
        <v>58</v>
      </c>
      <c r="GB22" s="3" t="s">
        <v>58</v>
      </c>
      <c r="GC22" s="3" t="s">
        <v>58</v>
      </c>
      <c r="GD22" s="3" t="s">
        <v>58</v>
      </c>
      <c r="GE22" s="3" t="s">
        <v>58</v>
      </c>
      <c r="GF22" s="3" t="s">
        <v>58</v>
      </c>
      <c r="GG22" s="3" t="s">
        <v>58</v>
      </c>
      <c r="GH22" s="3" t="s">
        <v>58</v>
      </c>
      <c r="GI22" s="3" t="s">
        <v>58</v>
      </c>
      <c r="GJ22" s="3" t="s">
        <v>58</v>
      </c>
      <c r="GK22" s="3" t="s">
        <v>58</v>
      </c>
      <c r="GL22" s="3" t="s">
        <v>58</v>
      </c>
      <c r="GM22" s="3" t="s">
        <v>58</v>
      </c>
      <c r="GN22" s="3" t="s">
        <v>58</v>
      </c>
      <c r="GO22" s="3" t="s">
        <v>58</v>
      </c>
      <c r="GP22" s="3" t="s">
        <v>58</v>
      </c>
      <c r="GQ22" s="3" t="s">
        <v>58</v>
      </c>
      <c r="GR22" s="3" t="s">
        <v>58</v>
      </c>
      <c r="GS22" s="3" t="s">
        <v>58</v>
      </c>
      <c r="GT22" s="3" t="s">
        <v>58</v>
      </c>
      <c r="GU22" s="3" t="s">
        <v>58</v>
      </c>
      <c r="GV22" s="3" t="s">
        <v>58</v>
      </c>
      <c r="GW22" s="3" t="s">
        <v>58</v>
      </c>
      <c r="GX22" s="3" t="s">
        <v>58</v>
      </c>
      <c r="GY22" s="3" t="s">
        <v>58</v>
      </c>
      <c r="GZ22" s="3" t="s">
        <v>58</v>
      </c>
      <c r="HA22" s="3" t="s">
        <v>58</v>
      </c>
      <c r="HB22" s="3" t="s">
        <v>58</v>
      </c>
      <c r="HC22" s="3" t="s">
        <v>58</v>
      </c>
      <c r="HD22" s="3" t="s">
        <v>58</v>
      </c>
      <c r="HE22" s="3" t="s">
        <v>58</v>
      </c>
      <c r="HF22" s="3" t="s">
        <v>58</v>
      </c>
      <c r="HG22" s="3" t="s">
        <v>58</v>
      </c>
      <c r="HH22" s="3" t="s">
        <v>58</v>
      </c>
      <c r="HI22" s="3" t="s">
        <v>58</v>
      </c>
      <c r="HJ22" s="3" t="s">
        <v>58</v>
      </c>
      <c r="HK22" s="3" t="s">
        <v>58</v>
      </c>
      <c r="HL22" s="3" t="s">
        <v>58</v>
      </c>
      <c r="HM22" s="3" t="s">
        <v>58</v>
      </c>
      <c r="HN22" s="3" t="s">
        <v>58</v>
      </c>
      <c r="HO22" s="3" t="s">
        <v>58</v>
      </c>
      <c r="HP22" s="3" t="s">
        <v>58</v>
      </c>
      <c r="HQ22" s="3" t="s">
        <v>58</v>
      </c>
      <c r="HR22" s="3" t="s">
        <v>58</v>
      </c>
      <c r="HS22" s="3" t="s">
        <v>58</v>
      </c>
      <c r="HT22" s="3" t="s">
        <v>58</v>
      </c>
      <c r="HU22" s="3" t="s">
        <v>58</v>
      </c>
      <c r="HV22" s="3" t="s">
        <v>58</v>
      </c>
      <c r="HW22" s="3" t="s">
        <v>58</v>
      </c>
      <c r="HX22" s="3" t="s">
        <v>58</v>
      </c>
      <c r="HY22" s="3" t="s">
        <v>58</v>
      </c>
      <c r="HZ22" s="3" t="s">
        <v>58</v>
      </c>
      <c r="IA22" s="3" t="s">
        <v>58</v>
      </c>
      <c r="IB22" s="3" t="s">
        <v>58</v>
      </c>
      <c r="IC22" s="3" t="s">
        <v>58</v>
      </c>
      <c r="ID22" s="3" t="s">
        <v>58</v>
      </c>
      <c r="IE22" s="3" t="s">
        <v>58</v>
      </c>
      <c r="IF22" s="3" t="s">
        <v>58</v>
      </c>
      <c r="IG22" s="3" t="s">
        <v>58</v>
      </c>
      <c r="IH22" s="3" t="s">
        <v>58</v>
      </c>
      <c r="II22" s="3" t="s">
        <v>58</v>
      </c>
      <c r="IJ22" s="3" t="s">
        <v>58</v>
      </c>
      <c r="IK22" s="3" t="s">
        <v>58</v>
      </c>
      <c r="IL22" s="3" t="s">
        <v>58</v>
      </c>
      <c r="IM22" s="3" t="s">
        <v>58</v>
      </c>
      <c r="IN22" s="3" t="s">
        <v>58</v>
      </c>
      <c r="IO22" s="3" t="s">
        <v>58</v>
      </c>
      <c r="IP22" s="3" t="s">
        <v>58</v>
      </c>
      <c r="IQ22" s="3" t="s">
        <v>58</v>
      </c>
      <c r="IR22" s="3" t="s">
        <v>58</v>
      </c>
      <c r="IS22" s="3" t="s">
        <v>58</v>
      </c>
      <c r="IT22" s="3" t="s">
        <v>58</v>
      </c>
      <c r="IU22" s="3" t="s">
        <v>58</v>
      </c>
      <c r="IV22" s="3" t="s">
        <v>58</v>
      </c>
      <c r="IW22" s="3" t="s">
        <v>58</v>
      </c>
      <c r="IX22" s="3" t="s">
        <v>58</v>
      </c>
      <c r="IY22" s="3" t="s">
        <v>58</v>
      </c>
      <c r="IZ22" s="3" t="s">
        <v>58</v>
      </c>
      <c r="JA22" s="3" t="s">
        <v>58</v>
      </c>
      <c r="JB22" s="3" t="s">
        <v>58</v>
      </c>
      <c r="JC22" s="3" t="s">
        <v>58</v>
      </c>
      <c r="JD22" s="3" t="s">
        <v>58</v>
      </c>
      <c r="JE22" s="3" t="s">
        <v>58</v>
      </c>
      <c r="JF22" s="3" t="s">
        <v>58</v>
      </c>
      <c r="JG22" s="3" t="s">
        <v>58</v>
      </c>
      <c r="JH22" s="3" t="s">
        <v>58</v>
      </c>
      <c r="JI22" s="3" t="s">
        <v>58</v>
      </c>
      <c r="JJ22" s="3" t="s">
        <v>58</v>
      </c>
      <c r="JK22" s="3" t="s">
        <v>58</v>
      </c>
      <c r="JL22" s="3" t="s">
        <v>58</v>
      </c>
      <c r="JM22" s="3" t="s">
        <v>58</v>
      </c>
      <c r="JN22" s="3" t="s">
        <v>58</v>
      </c>
      <c r="JO22" s="3" t="s">
        <v>58</v>
      </c>
      <c r="JP22" s="3" t="s">
        <v>58</v>
      </c>
      <c r="JQ22" s="3" t="s">
        <v>58</v>
      </c>
      <c r="JR22" s="3" t="s">
        <v>58</v>
      </c>
      <c r="JS22" s="3" t="s">
        <v>58</v>
      </c>
      <c r="JT22" s="3" t="s">
        <v>58</v>
      </c>
      <c r="JU22" s="3" t="s">
        <v>58</v>
      </c>
      <c r="JV22" s="3" t="s">
        <v>58</v>
      </c>
      <c r="JW22" s="3" t="s">
        <v>58</v>
      </c>
      <c r="JX22" s="3" t="s">
        <v>58</v>
      </c>
      <c r="JY22" s="3" t="s">
        <v>58</v>
      </c>
      <c r="JZ22" s="3" t="s">
        <v>58</v>
      </c>
      <c r="KA22" s="3" t="s">
        <v>58</v>
      </c>
      <c r="KB22" s="3" t="s">
        <v>58</v>
      </c>
      <c r="KC22" s="3" t="s">
        <v>58</v>
      </c>
      <c r="KD22" s="3" t="s">
        <v>58</v>
      </c>
      <c r="KE22" s="3" t="s">
        <v>58</v>
      </c>
      <c r="KF22" s="3" t="s">
        <v>58</v>
      </c>
      <c r="KG22" s="3" t="s">
        <v>58</v>
      </c>
      <c r="KH22" s="3" t="s">
        <v>58</v>
      </c>
      <c r="KI22" s="3" t="s">
        <v>58</v>
      </c>
      <c r="KJ22" s="3" t="s">
        <v>58</v>
      </c>
      <c r="KK22" s="3" t="s">
        <v>58</v>
      </c>
      <c r="KL22" s="3" t="s">
        <v>58</v>
      </c>
      <c r="KM22" s="3" t="s">
        <v>58</v>
      </c>
    </row>
    <row r="23" ht="14.25" customHeight="1">
      <c r="A23" s="6" t="s">
        <v>76</v>
      </c>
      <c r="B23" s="3">
        <v>0.42079321822448784</v>
      </c>
      <c r="C23" s="3">
        <v>0.9172576348660164</v>
      </c>
      <c r="D23" s="3">
        <v>1.908652592505484</v>
      </c>
      <c r="E23" s="3">
        <v>2.8795958748971024</v>
      </c>
      <c r="F23" s="3">
        <v>0.4391997259475517</v>
      </c>
      <c r="G23" s="3">
        <v>0.7740959081310748</v>
      </c>
      <c r="H23" s="3">
        <v>1.3871348736853406</v>
      </c>
      <c r="I23" s="3">
        <v>1.785431249137195</v>
      </c>
      <c r="J23" s="3">
        <v>2.4136698997356625</v>
      </c>
      <c r="K23" s="3">
        <v>2.8923137491499777</v>
      </c>
      <c r="L23" s="3">
        <v>3.3697928756589275</v>
      </c>
      <c r="M23" s="3">
        <v>4.090739992739655</v>
      </c>
      <c r="N23" s="3">
        <v>4.813505775041798</v>
      </c>
      <c r="O23" s="3">
        <v>5.7926685857155285</v>
      </c>
      <c r="P23" s="3">
        <v>6.741559849271154</v>
      </c>
      <c r="Q23" s="3">
        <v>8.20847127794164</v>
      </c>
      <c r="R23" s="3">
        <v>1.95470372</v>
      </c>
      <c r="S23" s="3">
        <v>2.553081</v>
      </c>
      <c r="T23" s="3">
        <v>4.203</v>
      </c>
      <c r="U23" s="3">
        <v>5.928</v>
      </c>
      <c r="V23" s="3">
        <v>7.59017</v>
      </c>
      <c r="W23" s="3">
        <v>8.64332</v>
      </c>
      <c r="X23" s="3">
        <v>10.672</v>
      </c>
      <c r="Y23" s="3">
        <v>12.445</v>
      </c>
      <c r="Z23" s="3">
        <v>14.303</v>
      </c>
      <c r="AA23" s="3">
        <v>16.296</v>
      </c>
      <c r="AB23" s="3">
        <v>18.406</v>
      </c>
      <c r="AC23" s="3">
        <v>21.64</v>
      </c>
      <c r="AD23" s="3">
        <v>1.917</v>
      </c>
      <c r="AE23" s="3">
        <v>4.171</v>
      </c>
      <c r="AF23" s="3">
        <v>6.47</v>
      </c>
      <c r="AG23" s="3">
        <v>8.728</v>
      </c>
      <c r="AH23" s="3">
        <v>10.609</v>
      </c>
      <c r="AI23" s="3">
        <v>12.741</v>
      </c>
      <c r="AJ23" s="3">
        <v>15.029</v>
      </c>
      <c r="AK23" s="3">
        <v>17.507</v>
      </c>
      <c r="AL23" s="3">
        <v>19.877</v>
      </c>
      <c r="AM23" s="3">
        <v>22.339</v>
      </c>
      <c r="AN23" s="3">
        <v>24.576</v>
      </c>
      <c r="AO23" s="3">
        <v>27.882</v>
      </c>
      <c r="AP23" s="3">
        <v>2.675</v>
      </c>
      <c r="AQ23" s="3">
        <v>5.275</v>
      </c>
      <c r="AR23" s="3">
        <v>8.234</v>
      </c>
      <c r="AS23" s="3">
        <v>11.09</v>
      </c>
      <c r="AT23" s="3">
        <v>13.832</v>
      </c>
      <c r="AU23" s="3">
        <v>17.032</v>
      </c>
      <c r="AV23" s="3">
        <v>20.132</v>
      </c>
      <c r="AW23" s="3">
        <v>23.279</v>
      </c>
      <c r="AX23" s="3">
        <v>26.426</v>
      </c>
      <c r="AY23" s="3">
        <v>29.991</v>
      </c>
      <c r="AZ23" s="3">
        <v>33.566</v>
      </c>
      <c r="BA23" s="3">
        <v>37.82</v>
      </c>
      <c r="BB23" s="3">
        <v>3.2716999999999996</v>
      </c>
      <c r="BC23" s="3">
        <v>6.739</v>
      </c>
      <c r="BD23" s="3">
        <v>10.5848</v>
      </c>
      <c r="BE23" s="3">
        <v>14.5238</v>
      </c>
      <c r="BF23" s="3">
        <v>18.5623</v>
      </c>
      <c r="BG23" s="3">
        <v>22.891</v>
      </c>
      <c r="BH23" s="3">
        <v>26.881</v>
      </c>
      <c r="BI23" s="3">
        <v>31.061</v>
      </c>
      <c r="BJ23" s="3">
        <v>35.0931</v>
      </c>
      <c r="BK23" s="3">
        <v>39.0255</v>
      </c>
      <c r="BL23" s="3">
        <v>34.465</v>
      </c>
      <c r="BM23" s="3">
        <v>49.175</v>
      </c>
      <c r="BN23" s="3">
        <v>3.7684</v>
      </c>
      <c r="BO23" s="3">
        <v>7.616</v>
      </c>
      <c r="BP23" s="3">
        <v>10.274</v>
      </c>
      <c r="BQ23" s="3">
        <v>15.7667</v>
      </c>
      <c r="BR23" s="3">
        <v>20.232129999999998</v>
      </c>
      <c r="BS23" s="3">
        <v>24.8258</v>
      </c>
      <c r="BT23" s="3">
        <v>29.0017</v>
      </c>
      <c r="BU23" s="3">
        <v>33.2849</v>
      </c>
      <c r="BV23" s="3">
        <v>37.6624</v>
      </c>
      <c r="BW23" s="3">
        <v>42.538</v>
      </c>
      <c r="BX23" s="3">
        <v>47.322</v>
      </c>
      <c r="BY23" s="3">
        <v>48.977</v>
      </c>
      <c r="BZ23" s="3">
        <v>4.176</v>
      </c>
      <c r="CA23" s="3">
        <v>8.659</v>
      </c>
      <c r="CB23" s="3">
        <v>13.5764</v>
      </c>
      <c r="CC23" s="3">
        <v>18.6414</v>
      </c>
      <c r="CD23" s="3">
        <v>23.171</v>
      </c>
      <c r="CE23" s="3">
        <v>28.1465</v>
      </c>
      <c r="CF23" s="3">
        <v>33.0855</v>
      </c>
      <c r="CG23" s="3">
        <v>38.25</v>
      </c>
      <c r="CH23" s="3">
        <v>43.187</v>
      </c>
      <c r="CI23" s="3">
        <v>48.686</v>
      </c>
      <c r="CJ23" s="3">
        <v>60.845600000000005</v>
      </c>
      <c r="CK23" s="3">
        <v>69.7201</v>
      </c>
      <c r="CL23" s="3">
        <v>6.2372000000000005</v>
      </c>
      <c r="CM23" s="3">
        <v>12.0507</v>
      </c>
      <c r="CN23" s="3">
        <v>18.3926</v>
      </c>
      <c r="CO23" s="3">
        <v>24.5583</v>
      </c>
      <c r="CP23" s="3">
        <v>31.796599999999998</v>
      </c>
      <c r="CQ23" s="3">
        <v>39.9858</v>
      </c>
      <c r="CR23" s="3">
        <v>46.3391</v>
      </c>
      <c r="CS23" s="3">
        <v>53.3138</v>
      </c>
      <c r="CT23" s="3">
        <v>59.9278</v>
      </c>
      <c r="CU23" s="3">
        <v>69.219</v>
      </c>
      <c r="CV23" s="3">
        <v>76.53800000000001</v>
      </c>
      <c r="CW23" s="3">
        <v>86.2452869016667</v>
      </c>
      <c r="CX23" s="3">
        <v>7.2519</v>
      </c>
      <c r="CY23" s="3">
        <v>15.7727</v>
      </c>
      <c r="CZ23" s="3">
        <v>24.7604</v>
      </c>
      <c r="DA23" s="3">
        <v>32.602000000000004</v>
      </c>
      <c r="DB23" s="3">
        <v>40.0223</v>
      </c>
      <c r="DC23" s="3">
        <v>47.7166</v>
      </c>
      <c r="DD23" s="3">
        <v>55.1646</v>
      </c>
      <c r="DE23" s="3">
        <v>62.268299999999996</v>
      </c>
      <c r="DF23" s="3">
        <v>69.8528</v>
      </c>
      <c r="DG23" s="3">
        <v>77.5651</v>
      </c>
      <c r="DH23" s="3">
        <v>85.56920000000001</v>
      </c>
      <c r="DI23" s="3">
        <v>86.40402735451292</v>
      </c>
      <c r="DJ23" s="3">
        <v>8.199</v>
      </c>
      <c r="DK23" s="3">
        <v>13.6116</v>
      </c>
      <c r="DL23" s="3">
        <v>21.0438</v>
      </c>
      <c r="DM23" s="3">
        <v>28.0956</v>
      </c>
      <c r="DN23" s="3">
        <v>35.267700000000005</v>
      </c>
      <c r="DO23" s="3">
        <v>42.172</v>
      </c>
      <c r="DP23" s="3">
        <v>49.8443</v>
      </c>
      <c r="DQ23" s="3">
        <v>57.025472449999995</v>
      </c>
      <c r="DR23" s="3">
        <v>64.05827034</v>
      </c>
      <c r="DS23" s="3">
        <v>71.3688896</v>
      </c>
      <c r="DT23" s="3">
        <v>78.72470833999999</v>
      </c>
      <c r="DU23" s="3">
        <v>88.05776113018699</v>
      </c>
      <c r="DV23" s="3">
        <v>7.149686250000003</v>
      </c>
      <c r="DW23" s="3">
        <v>14.37197198</v>
      </c>
      <c r="DX23" s="3">
        <v>21.818223430000007</v>
      </c>
      <c r="DY23" s="3">
        <v>29.244481749999995</v>
      </c>
      <c r="DZ23" s="3">
        <v>37.43074933</v>
      </c>
      <c r="EA23" s="3">
        <v>45.92059094</v>
      </c>
      <c r="EB23" s="3">
        <v>54.13600822000001</v>
      </c>
      <c r="EC23" s="3">
        <v>62.02168782</v>
      </c>
      <c r="ED23" s="3">
        <v>69.83550905</v>
      </c>
      <c r="EE23" s="3">
        <v>78.0318601</v>
      </c>
      <c r="EF23" s="3">
        <v>86.93814183</v>
      </c>
      <c r="EG23" s="3">
        <v>97.13755741999998</v>
      </c>
      <c r="EH23" s="3">
        <v>8.245182719999999</v>
      </c>
      <c r="EI23" s="3">
        <v>16.653436580000005</v>
      </c>
      <c r="EJ23" s="3">
        <v>24.664022460000005</v>
      </c>
      <c r="EK23" s="3">
        <v>32.8909587</v>
      </c>
      <c r="EL23" s="3">
        <v>41.38172089</v>
      </c>
      <c r="EM23" s="3">
        <v>49.730796780000006</v>
      </c>
      <c r="EN23" s="3">
        <v>58.04944935</v>
      </c>
      <c r="EO23" s="3">
        <v>66.53348828</v>
      </c>
      <c r="EP23" s="3">
        <v>74.88761504000001</v>
      </c>
      <c r="EQ23" s="3">
        <v>83.13198576</v>
      </c>
      <c r="ER23" s="3">
        <v>91.85499999999999</v>
      </c>
      <c r="ES23" s="3">
        <v>102.80793415</v>
      </c>
      <c r="ET23" s="3">
        <v>8.11305074000001</v>
      </c>
      <c r="EU23" s="3">
        <v>16.31972028</v>
      </c>
      <c r="EV23" s="3">
        <v>24.35371206</v>
      </c>
      <c r="EW23" s="3">
        <v>32.728129110608336</v>
      </c>
      <c r="EX23" s="3">
        <v>40.73698051060833</v>
      </c>
      <c r="EY23" s="3">
        <v>49.01883375060833</v>
      </c>
      <c r="EZ23" s="3">
        <v>57.46502473447091</v>
      </c>
      <c r="FA23" s="3">
        <v>65.52938522060833</v>
      </c>
      <c r="FB23" s="3">
        <v>73.66309388060832</v>
      </c>
      <c r="FC23" s="3">
        <v>81.85289898060832</v>
      </c>
      <c r="FD23" s="3">
        <v>90.44412461060831</v>
      </c>
      <c r="FE23" s="3">
        <v>100.50217109394163</v>
      </c>
      <c r="FF23" s="3">
        <v>7.950406150000003</v>
      </c>
      <c r="FG23" s="3">
        <v>15.711163360000002</v>
      </c>
      <c r="FH23" s="3">
        <v>23.98742345</v>
      </c>
      <c r="FI23" s="3">
        <v>32.29691493</v>
      </c>
      <c r="FJ23" s="3">
        <v>40.16985539104418</v>
      </c>
      <c r="FK23" s="3">
        <v>48.538324730744236</v>
      </c>
      <c r="FL23" s="3">
        <v>56.88159053738895</v>
      </c>
      <c r="FM23" s="3">
        <v>65.07181200523156</v>
      </c>
      <c r="FN23" s="3">
        <v>73.39547916104843</v>
      </c>
      <c r="FO23" s="3">
        <v>81.79889060104843</v>
      </c>
      <c r="FP23" s="3">
        <v>90.69236878919325</v>
      </c>
      <c r="FQ23" s="3">
        <v>101.75752302919322</v>
      </c>
      <c r="FR23" s="3">
        <v>7.9236910200000015</v>
      </c>
      <c r="FS23" s="3">
        <v>15.87898723</v>
      </c>
      <c r="FT23" s="3">
        <v>24.51853551</v>
      </c>
      <c r="FU23" s="3">
        <v>32.07391170999999</v>
      </c>
      <c r="FV23" s="3">
        <v>40.519119429999996</v>
      </c>
      <c r="FW23" s="3">
        <v>49.45968302000001</v>
      </c>
      <c r="FX23" s="3">
        <v>57.98143709</v>
      </c>
      <c r="FY23" s="3">
        <v>69.14739233</v>
      </c>
      <c r="FZ23" s="3">
        <v>76.3114314</v>
      </c>
      <c r="GA23" s="3">
        <v>85.97009056000002</v>
      </c>
      <c r="GB23" s="3">
        <v>95.88231974</v>
      </c>
      <c r="GC23" s="3">
        <v>107.53018625</v>
      </c>
      <c r="GD23" s="3">
        <v>8.503512280000002</v>
      </c>
      <c r="GE23" s="3">
        <v>17.12798510999999</v>
      </c>
      <c r="GF23" s="3">
        <v>25.352527160000005</v>
      </c>
      <c r="GG23" s="3">
        <v>31.3541484</v>
      </c>
      <c r="GH23" s="3">
        <v>39.86573509999999</v>
      </c>
      <c r="GI23" s="3">
        <v>48.1463819</v>
      </c>
      <c r="GJ23" s="3">
        <v>56.17440979999999</v>
      </c>
      <c r="GK23" s="3">
        <v>63.9137600861111</v>
      </c>
      <c r="GL23" s="3">
        <v>72.2656041</v>
      </c>
      <c r="GM23" s="3">
        <v>80.9937037</v>
      </c>
      <c r="GN23" s="3">
        <v>89.67421669999999</v>
      </c>
      <c r="GO23" s="3">
        <v>99.4856413</v>
      </c>
      <c r="GP23" s="3">
        <v>8.764730100000003</v>
      </c>
      <c r="GQ23" s="3">
        <v>15.683185100000001</v>
      </c>
      <c r="GR23" s="3">
        <v>24.515884900000003</v>
      </c>
      <c r="GS23" s="3">
        <v>32.8176793</v>
      </c>
      <c r="GT23" s="3">
        <v>41.4236142</v>
      </c>
      <c r="GU23" s="3">
        <v>50.5770397</v>
      </c>
      <c r="GV23" s="3">
        <v>58.95763073152548</v>
      </c>
      <c r="GW23" s="3">
        <v>67.5146705</v>
      </c>
      <c r="GX23" s="3">
        <v>75.6482473</v>
      </c>
      <c r="GY23" s="3">
        <v>84.0954327</v>
      </c>
      <c r="GZ23" s="3">
        <v>93.098122</v>
      </c>
      <c r="HA23" s="3">
        <v>104.20762309999999</v>
      </c>
      <c r="HB23" s="3">
        <v>8.136501399999998</v>
      </c>
      <c r="HC23" s="3">
        <v>16.5583578</v>
      </c>
      <c r="HD23" s="3">
        <v>25.567114100000005</v>
      </c>
      <c r="HE23" s="3">
        <v>32.8146737</v>
      </c>
      <c r="HF23" s="3">
        <v>41.36679910000001</v>
      </c>
      <c r="HG23" s="3">
        <v>49.7010934</v>
      </c>
      <c r="HH23" s="3">
        <v>58.214561700000004</v>
      </c>
      <c r="HI23" s="3">
        <v>66.3450058</v>
      </c>
      <c r="HJ23" s="3">
        <v>74.190332</v>
      </c>
      <c r="HK23" s="3">
        <v>81.25050660000001</v>
      </c>
      <c r="HL23" s="3">
        <v>93.82952519999998</v>
      </c>
      <c r="HM23" s="3">
        <v>104.9383141</v>
      </c>
      <c r="HN23" s="3">
        <v>8.189442099999999</v>
      </c>
      <c r="HO23" s="3">
        <v>16.190578600000002</v>
      </c>
      <c r="HP23" s="3">
        <v>25.567551299999998</v>
      </c>
      <c r="HQ23" s="3">
        <v>33.5039184</v>
      </c>
      <c r="HR23" s="3">
        <v>43.3797286</v>
      </c>
      <c r="HS23" s="3">
        <v>52.0517497</v>
      </c>
      <c r="HT23" s="3">
        <v>59.073049100000006</v>
      </c>
      <c r="HU23" s="3">
        <v>69.8932147</v>
      </c>
      <c r="HV23" s="3">
        <v>78.8536193</v>
      </c>
      <c r="HW23" s="3">
        <v>88.5905882</v>
      </c>
      <c r="HX23" s="3">
        <v>95.6211844049204</v>
      </c>
      <c r="HY23" s="3">
        <v>107.1111904</v>
      </c>
      <c r="HZ23" s="3">
        <v>9.094288599999999</v>
      </c>
      <c r="IA23" s="3">
        <v>17.706555182866907</v>
      </c>
      <c r="IB23" s="3">
        <v>27.024758100000007</v>
      </c>
      <c r="IC23" s="3">
        <v>35.91263060000001</v>
      </c>
      <c r="ID23" s="3">
        <v>44.8081412</v>
      </c>
      <c r="IE23" s="3">
        <v>53.450519699999994</v>
      </c>
      <c r="IF23" s="3">
        <v>62.1533947</v>
      </c>
      <c r="IG23" s="3">
        <v>70.78392350000001</v>
      </c>
      <c r="IH23" s="3">
        <v>79.86554220000002</v>
      </c>
      <c r="II23" s="3">
        <v>88.6</v>
      </c>
      <c r="IJ23" s="3">
        <v>97.25682579999999</v>
      </c>
      <c r="IK23" s="3">
        <v>108.07765960000002</v>
      </c>
      <c r="IL23" s="3">
        <v>8.8706578</v>
      </c>
      <c r="IM23" s="3">
        <v>17.977975399999995</v>
      </c>
      <c r="IN23" s="3">
        <v>27.453778500000002</v>
      </c>
      <c r="IO23" s="3">
        <v>37.4128377</v>
      </c>
      <c r="IP23" s="3">
        <v>46.6086684</v>
      </c>
      <c r="IQ23" s="3">
        <v>56.63169580000001</v>
      </c>
      <c r="IR23" s="3">
        <v>66.48910670000001</v>
      </c>
      <c r="IS23" s="3">
        <v>76.50240000000001</v>
      </c>
      <c r="IT23" s="3">
        <v>86.36055</v>
      </c>
      <c r="IU23" s="3">
        <v>96.26029999999999</v>
      </c>
      <c r="IV23" s="3">
        <v>108.09439</v>
      </c>
      <c r="IW23" s="3">
        <v>120.61585000000001</v>
      </c>
      <c r="IX23" s="3">
        <v>9.723934800000002</v>
      </c>
      <c r="IY23" s="3">
        <v>19.912206899999997</v>
      </c>
      <c r="IZ23" s="3">
        <v>30.565162100000002</v>
      </c>
      <c r="JA23" s="3">
        <v>40.8107145</v>
      </c>
      <c r="JB23" s="3">
        <v>51.122946099999986</v>
      </c>
      <c r="JC23" s="3">
        <v>61.496248</v>
      </c>
      <c r="JD23" s="3">
        <v>72.0575361</v>
      </c>
      <c r="JE23" s="3">
        <v>83.39530919999999</v>
      </c>
      <c r="JF23" s="3">
        <v>94.1363427</v>
      </c>
      <c r="JG23" s="3">
        <v>105.35093399999998</v>
      </c>
      <c r="JH23" s="3">
        <v>117.48237359999999</v>
      </c>
      <c r="JI23" s="3">
        <v>135.2330229</v>
      </c>
      <c r="JJ23" s="3">
        <v>10.625373200000004</v>
      </c>
      <c r="JK23" s="3">
        <v>18.539653</v>
      </c>
      <c r="JL23" s="3">
        <v>32.3235169</v>
      </c>
      <c r="JM23" s="3">
        <v>42.99019199999999</v>
      </c>
      <c r="JN23" s="3">
        <v>53.92157970000001</v>
      </c>
      <c r="JO23" s="3">
        <v>71.0351137</v>
      </c>
      <c r="JP23" s="3">
        <v>84.4749151</v>
      </c>
      <c r="JQ23" s="3">
        <v>97.56603959999998</v>
      </c>
      <c r="JR23" s="3">
        <v>110.61347120000002</v>
      </c>
      <c r="JS23" s="3">
        <v>123.6125293</v>
      </c>
      <c r="JT23" s="3">
        <v>138.0511752</v>
      </c>
      <c r="JU23" s="3">
        <v>156.8006533</v>
      </c>
      <c r="JV23" s="3">
        <v>13.489203700000001</v>
      </c>
      <c r="JW23" s="3">
        <v>27.3220853</v>
      </c>
      <c r="JX23" s="3">
        <v>41.9694201</v>
      </c>
      <c r="JY23" s="3">
        <v>56.7542135</v>
      </c>
      <c r="JZ23" s="3">
        <v>71.580021</v>
      </c>
      <c r="KA23" s="3">
        <v>86.26958479999999</v>
      </c>
      <c r="KB23" s="3">
        <v>101.7527905</v>
      </c>
      <c r="KC23" s="3">
        <v>116.82086890000001</v>
      </c>
      <c r="KD23" s="3">
        <v>132.2111184</v>
      </c>
      <c r="KE23" s="3">
        <v>148.53264299999998</v>
      </c>
      <c r="KF23" s="3">
        <v>164.04721429999998</v>
      </c>
      <c r="KG23" s="3">
        <v>183.24263200000001</v>
      </c>
      <c r="KH23" s="3">
        <v>14.9815998</v>
      </c>
      <c r="KI23" s="3">
        <v>30.4245088</v>
      </c>
      <c r="KJ23" s="3">
        <v>46.6720747</v>
      </c>
      <c r="KK23" s="3">
        <v>62.97957672</v>
      </c>
      <c r="KL23" s="3">
        <v>79.03547215</v>
      </c>
      <c r="KM23" s="3">
        <v>94.9018811</v>
      </c>
    </row>
    <row r="24" ht="14.25" customHeight="1">
      <c r="A24" s="6" t="s">
        <v>77</v>
      </c>
      <c r="B24" s="3" t="s">
        <v>58</v>
      </c>
      <c r="C24" s="3" t="s">
        <v>58</v>
      </c>
      <c r="D24" s="3" t="s">
        <v>58</v>
      </c>
      <c r="E24" s="3" t="s">
        <v>58</v>
      </c>
      <c r="F24" s="3" t="s">
        <v>58</v>
      </c>
      <c r="G24" s="3" t="s">
        <v>58</v>
      </c>
      <c r="H24" s="3" t="s">
        <v>58</v>
      </c>
      <c r="I24" s="3" t="s">
        <v>58</v>
      </c>
      <c r="J24" s="3" t="s">
        <v>58</v>
      </c>
      <c r="K24" s="3" t="s">
        <v>58</v>
      </c>
      <c r="L24" s="3" t="s">
        <v>58</v>
      </c>
      <c r="M24" s="3" t="s">
        <v>58</v>
      </c>
      <c r="N24" s="3" t="s">
        <v>58</v>
      </c>
      <c r="O24" s="3" t="s">
        <v>58</v>
      </c>
      <c r="P24" s="3" t="s">
        <v>58</v>
      </c>
      <c r="Q24" s="3" t="s">
        <v>58</v>
      </c>
      <c r="R24" s="3" t="s">
        <v>58</v>
      </c>
      <c r="S24" s="3" t="s">
        <v>58</v>
      </c>
      <c r="T24" s="3" t="s">
        <v>58</v>
      </c>
      <c r="U24" s="3" t="s">
        <v>58</v>
      </c>
      <c r="V24" s="3" t="s">
        <v>58</v>
      </c>
      <c r="W24" s="3" t="s">
        <v>58</v>
      </c>
      <c r="X24" s="3" t="s">
        <v>58</v>
      </c>
      <c r="Y24" s="3" t="s">
        <v>58</v>
      </c>
      <c r="Z24" s="3" t="s">
        <v>58</v>
      </c>
      <c r="AA24" s="3" t="s">
        <v>58</v>
      </c>
      <c r="AB24" s="3" t="s">
        <v>58</v>
      </c>
      <c r="AC24" s="3" t="s">
        <v>58</v>
      </c>
      <c r="AD24" s="3" t="s">
        <v>58</v>
      </c>
      <c r="AE24" s="3" t="s">
        <v>58</v>
      </c>
      <c r="AF24" s="3" t="s">
        <v>58</v>
      </c>
      <c r="AG24" s="3" t="s">
        <v>58</v>
      </c>
      <c r="AH24" s="3" t="s">
        <v>58</v>
      </c>
      <c r="AI24" s="3" t="s">
        <v>58</v>
      </c>
      <c r="AJ24" s="3" t="s">
        <v>58</v>
      </c>
      <c r="AK24" s="3" t="s">
        <v>58</v>
      </c>
      <c r="AL24" s="3" t="s">
        <v>58</v>
      </c>
      <c r="AM24" s="3" t="s">
        <v>58</v>
      </c>
      <c r="AN24" s="3" t="s">
        <v>58</v>
      </c>
      <c r="AO24" s="3" t="s">
        <v>58</v>
      </c>
      <c r="AP24" s="3" t="s">
        <v>58</v>
      </c>
      <c r="AQ24" s="3" t="s">
        <v>58</v>
      </c>
      <c r="AR24" s="3" t="s">
        <v>58</v>
      </c>
      <c r="AS24" s="3" t="s">
        <v>58</v>
      </c>
      <c r="AT24" s="3" t="s">
        <v>58</v>
      </c>
      <c r="AU24" s="3" t="s">
        <v>58</v>
      </c>
      <c r="AV24" s="3" t="s">
        <v>58</v>
      </c>
      <c r="AW24" s="3" t="s">
        <v>58</v>
      </c>
      <c r="AX24" s="3" t="s">
        <v>58</v>
      </c>
      <c r="AY24" s="3" t="s">
        <v>58</v>
      </c>
      <c r="AZ24" s="3" t="s">
        <v>58</v>
      </c>
      <c r="BA24" s="3" t="s">
        <v>58</v>
      </c>
      <c r="BB24" s="3" t="s">
        <v>58</v>
      </c>
      <c r="BC24" s="3" t="s">
        <v>58</v>
      </c>
      <c r="BD24" s="3" t="s">
        <v>58</v>
      </c>
      <c r="BE24" s="3" t="s">
        <v>58</v>
      </c>
      <c r="BF24" s="3" t="s">
        <v>58</v>
      </c>
      <c r="BG24" s="3" t="s">
        <v>58</v>
      </c>
      <c r="BH24" s="3" t="s">
        <v>58</v>
      </c>
      <c r="BI24" s="3" t="s">
        <v>58</v>
      </c>
      <c r="BJ24" s="3" t="s">
        <v>58</v>
      </c>
      <c r="BK24" s="3" t="s">
        <v>58</v>
      </c>
      <c r="BL24" s="3" t="s">
        <v>58</v>
      </c>
      <c r="BM24" s="3" t="s">
        <v>58</v>
      </c>
      <c r="BN24" s="3" t="s">
        <v>58</v>
      </c>
      <c r="BO24" s="3" t="s">
        <v>58</v>
      </c>
      <c r="BP24" s="3" t="s">
        <v>58</v>
      </c>
      <c r="BQ24" s="3" t="s">
        <v>58</v>
      </c>
      <c r="BR24" s="3" t="s">
        <v>58</v>
      </c>
      <c r="BS24" s="3" t="s">
        <v>58</v>
      </c>
      <c r="BT24" s="3" t="s">
        <v>58</v>
      </c>
      <c r="BU24" s="3" t="s">
        <v>58</v>
      </c>
      <c r="BV24" s="3" t="s">
        <v>58</v>
      </c>
      <c r="BW24" s="3" t="s">
        <v>58</v>
      </c>
      <c r="BX24" s="3" t="s">
        <v>58</v>
      </c>
      <c r="BY24" s="3" t="s">
        <v>58</v>
      </c>
      <c r="BZ24" s="3" t="s">
        <v>58</v>
      </c>
      <c r="CA24" s="3" t="s">
        <v>58</v>
      </c>
      <c r="CB24" s="3" t="s">
        <v>58</v>
      </c>
      <c r="CC24" s="3" t="s">
        <v>58</v>
      </c>
      <c r="CD24" s="3" t="s">
        <v>58</v>
      </c>
      <c r="CE24" s="3" t="s">
        <v>58</v>
      </c>
      <c r="CF24" s="3" t="s">
        <v>58</v>
      </c>
      <c r="CG24" s="3" t="s">
        <v>58</v>
      </c>
      <c r="CH24" s="3" t="s">
        <v>58</v>
      </c>
      <c r="CI24" s="3" t="s">
        <v>58</v>
      </c>
      <c r="CJ24" s="3">
        <v>22.781</v>
      </c>
      <c r="CK24" s="3">
        <v>25.719600000000003</v>
      </c>
      <c r="CL24" s="3">
        <v>2.4039</v>
      </c>
      <c r="CM24" s="3">
        <v>4.7895</v>
      </c>
      <c r="CN24" s="3">
        <v>7.387</v>
      </c>
      <c r="CO24" s="3">
        <v>9.7465</v>
      </c>
      <c r="CP24" s="3">
        <v>12.335</v>
      </c>
      <c r="CQ24" s="3">
        <v>15.1025</v>
      </c>
      <c r="CR24" s="3">
        <v>17.9257</v>
      </c>
      <c r="CS24" s="3">
        <v>20.748</v>
      </c>
      <c r="CT24" s="3">
        <v>23.647</v>
      </c>
      <c r="CU24" s="3">
        <v>26.526</v>
      </c>
      <c r="CV24" s="3">
        <v>29.477</v>
      </c>
      <c r="CW24" s="3">
        <v>33.1563929</v>
      </c>
      <c r="CX24" s="3">
        <v>3.038</v>
      </c>
      <c r="CY24" s="3">
        <v>5.8086</v>
      </c>
      <c r="CZ24" s="3">
        <v>8.941</v>
      </c>
      <c r="DA24" s="3">
        <v>12.052</v>
      </c>
      <c r="DB24" s="3">
        <v>15.103</v>
      </c>
      <c r="DC24" s="3">
        <v>18.1824</v>
      </c>
      <c r="DD24" s="3">
        <v>21.257</v>
      </c>
      <c r="DE24" s="3">
        <v>24.3115</v>
      </c>
      <c r="DF24" s="3">
        <v>27.3929</v>
      </c>
      <c r="DG24" s="3">
        <v>30.4016</v>
      </c>
      <c r="DH24" s="3">
        <v>33.3444</v>
      </c>
      <c r="DI24" s="3">
        <v>37.13120172000001</v>
      </c>
      <c r="DJ24" s="3">
        <v>3.114</v>
      </c>
      <c r="DK24" s="3">
        <v>5.9832</v>
      </c>
      <c r="DL24" s="3">
        <v>9.078</v>
      </c>
      <c r="DM24" s="3">
        <v>11.982</v>
      </c>
      <c r="DN24" s="3">
        <v>15.089</v>
      </c>
      <c r="DO24" s="3">
        <v>18.3</v>
      </c>
      <c r="DP24" s="3">
        <v>21.689</v>
      </c>
      <c r="DQ24" s="3">
        <v>24.61619154</v>
      </c>
      <c r="DR24" s="3">
        <v>27.71972114</v>
      </c>
      <c r="DS24" s="3">
        <v>30.99586967</v>
      </c>
      <c r="DT24" s="3">
        <v>34.16001429</v>
      </c>
      <c r="DU24" s="3">
        <v>37.81912918</v>
      </c>
      <c r="DV24" s="3">
        <v>3.1138984800000027</v>
      </c>
      <c r="DW24" s="3">
        <v>6.247874430000002</v>
      </c>
      <c r="DX24" s="3">
        <v>9.568673520000004</v>
      </c>
      <c r="DY24" s="3">
        <v>12.827958019999999</v>
      </c>
      <c r="DZ24" s="3">
        <v>16.52949363</v>
      </c>
      <c r="EA24" s="3">
        <v>19.923117719999997</v>
      </c>
      <c r="EB24" s="3">
        <v>23.246319650000004</v>
      </c>
      <c r="EC24" s="3">
        <v>26.597953139999998</v>
      </c>
      <c r="ED24" s="3">
        <v>29.88653617</v>
      </c>
      <c r="EE24" s="3">
        <v>33.25421371</v>
      </c>
      <c r="EF24" s="3">
        <v>36.70868869</v>
      </c>
      <c r="EG24" s="3">
        <v>40.749728899999994</v>
      </c>
      <c r="EH24" s="3">
        <v>3.35011349</v>
      </c>
      <c r="EI24" s="3">
        <v>6.770170690000001</v>
      </c>
      <c r="EJ24" s="3">
        <v>10.222989720000001</v>
      </c>
      <c r="EK24" s="3">
        <v>13.781303300000001</v>
      </c>
      <c r="EL24" s="3">
        <v>17.171021659999997</v>
      </c>
      <c r="EM24" s="3">
        <v>20.625787239999998</v>
      </c>
      <c r="EN24" s="3">
        <v>24.08847646</v>
      </c>
      <c r="EO24" s="3">
        <v>27.625653489999998</v>
      </c>
      <c r="EP24" s="3">
        <v>31.094505520000002</v>
      </c>
      <c r="EQ24" s="3">
        <v>34.704476799999995</v>
      </c>
      <c r="ER24" s="3">
        <v>38.178</v>
      </c>
      <c r="ES24" s="3">
        <v>42.386515360000004</v>
      </c>
      <c r="ET24" s="3">
        <v>3.505865170000004</v>
      </c>
      <c r="EU24" s="3">
        <v>6.883098760000001</v>
      </c>
      <c r="EV24" s="3">
        <v>10.317690159999998</v>
      </c>
      <c r="EW24" s="3">
        <v>13.770942770000001</v>
      </c>
      <c r="EX24" s="3">
        <v>17.239428639999996</v>
      </c>
      <c r="EY24" s="3">
        <v>20.95257004</v>
      </c>
      <c r="EZ24" s="3">
        <v>24.49971009</v>
      </c>
      <c r="FA24" s="3">
        <v>27.9577414</v>
      </c>
      <c r="FB24" s="3">
        <v>31.467802310000003</v>
      </c>
      <c r="FC24" s="3">
        <v>35.17560723</v>
      </c>
      <c r="FD24" s="3">
        <v>38.67950132</v>
      </c>
      <c r="FE24" s="3">
        <v>42.342110289999994</v>
      </c>
      <c r="FF24" s="3">
        <v>3.3448683999999984</v>
      </c>
      <c r="FG24" s="3">
        <v>6.737311819999998</v>
      </c>
      <c r="FH24" s="3">
        <v>10.458159119999998</v>
      </c>
      <c r="FI24" s="3">
        <v>13.88495482</v>
      </c>
      <c r="FJ24" s="3">
        <v>17.21098214</v>
      </c>
      <c r="FK24" s="3">
        <v>20.78857367</v>
      </c>
      <c r="FL24" s="3">
        <v>24.34865609</v>
      </c>
      <c r="FM24" s="3">
        <v>27.79109308</v>
      </c>
      <c r="FN24" s="3">
        <v>31.36330274</v>
      </c>
      <c r="FO24" s="3">
        <v>34.937349790000006</v>
      </c>
      <c r="FP24" s="3">
        <v>38.612117149999996</v>
      </c>
      <c r="FQ24" s="3">
        <v>42.40314309</v>
      </c>
      <c r="FR24" s="3">
        <v>3.437695430000002</v>
      </c>
      <c r="FS24" s="3">
        <v>6.900648910000004</v>
      </c>
      <c r="FT24" s="3">
        <v>10.527040130000001</v>
      </c>
      <c r="FU24" s="3">
        <v>13.65346911</v>
      </c>
      <c r="FV24" s="3">
        <v>17.010311510000005</v>
      </c>
      <c r="FW24" s="3">
        <v>20.90133492</v>
      </c>
      <c r="FX24" s="3">
        <v>24.738215560000004</v>
      </c>
      <c r="FY24" s="3">
        <v>29.087256799999995</v>
      </c>
      <c r="FZ24" s="3">
        <v>32.77476421</v>
      </c>
      <c r="GA24" s="3">
        <v>36.60254742</v>
      </c>
      <c r="GB24" s="3">
        <v>40.26552096</v>
      </c>
      <c r="GC24" s="3">
        <v>44.00631569</v>
      </c>
      <c r="GD24" s="3">
        <v>3.43214538</v>
      </c>
      <c r="GE24" s="3">
        <v>6.760093110000002</v>
      </c>
      <c r="GF24" s="3">
        <v>10.356513029999999</v>
      </c>
      <c r="GG24" s="3">
        <v>13.857210499999999</v>
      </c>
      <c r="GH24" s="3">
        <v>17.396487499999996</v>
      </c>
      <c r="GI24" s="3">
        <v>20.880607100000002</v>
      </c>
      <c r="GJ24" s="3">
        <v>24.521172299999996</v>
      </c>
      <c r="GK24" s="3">
        <v>27.881290262037037</v>
      </c>
      <c r="GL24" s="3">
        <v>31.0481749</v>
      </c>
      <c r="GM24" s="3">
        <v>35.069863000000005</v>
      </c>
      <c r="GN24" s="3">
        <v>38.6739368</v>
      </c>
      <c r="GO24" s="3">
        <v>42.4894121</v>
      </c>
      <c r="GP24" s="3">
        <v>3.9506697999999996</v>
      </c>
      <c r="GQ24" s="3">
        <v>7.1006116000000015</v>
      </c>
      <c r="GR24" s="3">
        <v>10.852706099999999</v>
      </c>
      <c r="GS24" s="3">
        <v>14.590907399999999</v>
      </c>
      <c r="GT24" s="3">
        <v>18.178220099999997</v>
      </c>
      <c r="GU24" s="3">
        <v>21.9247093</v>
      </c>
      <c r="GV24" s="3">
        <v>25.633463231525475</v>
      </c>
      <c r="GW24" s="3">
        <v>29.309471100000003</v>
      </c>
      <c r="GX24" s="3">
        <v>32.81345830000001</v>
      </c>
      <c r="GY24" s="3">
        <v>36.5252462</v>
      </c>
      <c r="GZ24" s="3">
        <v>40.198076300000004</v>
      </c>
      <c r="HA24" s="3">
        <v>44.849142900000004</v>
      </c>
      <c r="HB24" s="3">
        <v>3.6012370000000002</v>
      </c>
      <c r="HC24" s="3">
        <v>7.159797500000001</v>
      </c>
      <c r="HD24" s="3">
        <v>11.184345299999999</v>
      </c>
      <c r="HE24" s="3">
        <v>14.438844499999998</v>
      </c>
      <c r="HF24" s="3">
        <v>18.292166400000003</v>
      </c>
      <c r="HG24" s="3">
        <v>22.1671158</v>
      </c>
      <c r="HH24" s="3">
        <v>25.844607599999996</v>
      </c>
      <c r="HI24" s="3">
        <v>29.344205300000002</v>
      </c>
      <c r="HJ24" s="3">
        <v>32.8122307</v>
      </c>
      <c r="HK24" s="3">
        <v>35.9916684</v>
      </c>
      <c r="HL24" s="3">
        <v>41.1805634</v>
      </c>
      <c r="HM24" s="3">
        <v>46.122196900000006</v>
      </c>
      <c r="HN24" s="3">
        <v>3.5848852</v>
      </c>
      <c r="HO24" s="3">
        <v>6.8695684</v>
      </c>
      <c r="HP24" s="3">
        <v>11.020309200000002</v>
      </c>
      <c r="HQ24" s="3">
        <v>14.4808955</v>
      </c>
      <c r="HR24" s="3">
        <v>18.6978756</v>
      </c>
      <c r="HS24" s="3">
        <v>22.4838465</v>
      </c>
      <c r="HT24" s="3">
        <v>26.3296275</v>
      </c>
      <c r="HU24" s="3">
        <v>30.1403671</v>
      </c>
      <c r="HV24" s="3">
        <v>33.9694908</v>
      </c>
      <c r="HW24" s="3">
        <v>37.7868267</v>
      </c>
      <c r="HX24" s="3">
        <v>41.6979806</v>
      </c>
      <c r="HY24" s="3">
        <v>46.5920494</v>
      </c>
      <c r="HZ24" s="3">
        <v>3.8898023999999998</v>
      </c>
      <c r="IA24" s="3">
        <v>7.702996263348297</v>
      </c>
      <c r="IB24" s="3">
        <v>11.735531100000001</v>
      </c>
      <c r="IC24" s="3">
        <v>15.668487299999997</v>
      </c>
      <c r="ID24" s="3">
        <v>19.5521164</v>
      </c>
      <c r="IE24" s="3">
        <v>23.5175772</v>
      </c>
      <c r="IF24" s="3">
        <v>27.2684958</v>
      </c>
      <c r="IG24" s="3">
        <v>30.9866397</v>
      </c>
      <c r="IH24" s="3">
        <v>34.9854449</v>
      </c>
      <c r="II24" s="3">
        <v>38.8</v>
      </c>
      <c r="IJ24" s="3">
        <v>42.575611300000006</v>
      </c>
      <c r="IK24" s="3">
        <v>46.8076753</v>
      </c>
      <c r="IL24" s="3">
        <v>3.9632614999999998</v>
      </c>
      <c r="IM24" s="3">
        <v>7.7992492</v>
      </c>
      <c r="IN24" s="3">
        <v>11.8015435</v>
      </c>
      <c r="IO24" s="3">
        <v>15.959360900000002</v>
      </c>
      <c r="IP24" s="3">
        <v>19.898921299999998</v>
      </c>
      <c r="IQ24" s="3">
        <v>24.274246200000004</v>
      </c>
      <c r="IR24" s="3">
        <v>28.5961832</v>
      </c>
      <c r="IS24" s="3">
        <v>32.71781000000001</v>
      </c>
      <c r="IT24" s="3">
        <v>36.913509999999995</v>
      </c>
      <c r="IU24" s="3">
        <v>41.22966000000001</v>
      </c>
      <c r="IV24" s="3">
        <v>46.78163000000001</v>
      </c>
      <c r="IW24" s="3">
        <v>51.66775</v>
      </c>
      <c r="IX24" s="3">
        <v>4.336668700000001</v>
      </c>
      <c r="IY24" s="3">
        <v>8.6775392</v>
      </c>
      <c r="IZ24" s="3">
        <v>13.246399600000002</v>
      </c>
      <c r="JA24" s="3">
        <v>17.9622138</v>
      </c>
      <c r="JB24" s="3">
        <v>23.232235299999996</v>
      </c>
      <c r="JC24" s="3">
        <v>27.157861700000005</v>
      </c>
      <c r="JD24" s="3">
        <v>31.871077099999997</v>
      </c>
      <c r="JE24" s="3">
        <v>36.558788699999994</v>
      </c>
      <c r="JF24" s="3">
        <v>41.402306100000004</v>
      </c>
      <c r="JG24" s="3">
        <v>46.347512</v>
      </c>
      <c r="JH24" s="3">
        <v>51.3020521</v>
      </c>
      <c r="JI24" s="3">
        <v>60.0910832</v>
      </c>
      <c r="JJ24" s="3">
        <v>4.864921099999999</v>
      </c>
      <c r="JK24" s="3">
        <v>8.0704698</v>
      </c>
      <c r="JL24" s="3">
        <v>14.396266599999999</v>
      </c>
      <c r="JM24" s="3">
        <v>18.990721500000003</v>
      </c>
      <c r="JN24" s="3">
        <v>23.8398732</v>
      </c>
      <c r="JO24" s="3">
        <v>32.1739848</v>
      </c>
      <c r="JP24" s="3">
        <v>38.1506763</v>
      </c>
      <c r="JQ24" s="3">
        <v>43.76926470000001</v>
      </c>
      <c r="JR24" s="3">
        <v>49.499967500000004</v>
      </c>
      <c r="JS24" s="3">
        <v>55.27923450000001</v>
      </c>
      <c r="JT24" s="3">
        <v>61.464006999999995</v>
      </c>
      <c r="JU24" s="3">
        <v>69.71482979999999</v>
      </c>
      <c r="JV24" s="3">
        <v>5.9653358</v>
      </c>
      <c r="JW24" s="3">
        <v>11.9097761</v>
      </c>
      <c r="JX24" s="3">
        <v>18.2107477</v>
      </c>
      <c r="JY24" s="3">
        <v>24.931695499999996</v>
      </c>
      <c r="JZ24" s="3">
        <v>31.234782000000003</v>
      </c>
      <c r="KA24" s="3">
        <v>37.8301484</v>
      </c>
      <c r="KB24" s="3">
        <v>44.33956020000001</v>
      </c>
      <c r="KC24" s="3">
        <v>50.5503659</v>
      </c>
      <c r="KD24" s="3">
        <v>57.729195700000005</v>
      </c>
      <c r="KE24" s="3">
        <v>64.4377837</v>
      </c>
      <c r="KF24" s="3">
        <v>71.13460339999999</v>
      </c>
      <c r="KG24" s="3">
        <v>79.0364802</v>
      </c>
      <c r="KH24" s="3">
        <v>6.7409886</v>
      </c>
      <c r="KI24" s="3">
        <v>13.4706486</v>
      </c>
      <c r="KJ24" s="3">
        <v>20.5767267</v>
      </c>
      <c r="KK24" s="3">
        <v>27.777862000000002</v>
      </c>
      <c r="KL24" s="3">
        <v>34.5512496</v>
      </c>
      <c r="KM24" s="3">
        <v>41.483083</v>
      </c>
    </row>
    <row r="25" ht="14.25" customHeight="1">
      <c r="A25" s="6" t="s">
        <v>78</v>
      </c>
      <c r="B25" s="3" t="s">
        <v>58</v>
      </c>
      <c r="C25" s="3" t="s">
        <v>58</v>
      </c>
      <c r="D25" s="3" t="s">
        <v>58</v>
      </c>
      <c r="E25" s="3" t="s">
        <v>58</v>
      </c>
      <c r="F25" s="3" t="s">
        <v>58</v>
      </c>
      <c r="G25" s="3" t="s">
        <v>58</v>
      </c>
      <c r="H25" s="3" t="s">
        <v>58</v>
      </c>
      <c r="I25" s="3" t="s">
        <v>58</v>
      </c>
      <c r="J25" s="3" t="s">
        <v>58</v>
      </c>
      <c r="K25" s="3" t="s">
        <v>58</v>
      </c>
      <c r="L25" s="3" t="s">
        <v>58</v>
      </c>
      <c r="M25" s="3" t="s">
        <v>58</v>
      </c>
      <c r="N25" s="3" t="s">
        <v>58</v>
      </c>
      <c r="O25" s="3" t="s">
        <v>58</v>
      </c>
      <c r="P25" s="3" t="s">
        <v>58</v>
      </c>
      <c r="Q25" s="3" t="s">
        <v>58</v>
      </c>
      <c r="R25" s="3" t="s">
        <v>58</v>
      </c>
      <c r="S25" s="3" t="s">
        <v>58</v>
      </c>
      <c r="T25" s="3" t="s">
        <v>58</v>
      </c>
      <c r="U25" s="3" t="s">
        <v>58</v>
      </c>
      <c r="V25" s="3" t="s">
        <v>58</v>
      </c>
      <c r="W25" s="3" t="s">
        <v>58</v>
      </c>
      <c r="X25" s="3" t="s">
        <v>58</v>
      </c>
      <c r="Y25" s="3" t="s">
        <v>58</v>
      </c>
      <c r="Z25" s="3" t="s">
        <v>58</v>
      </c>
      <c r="AA25" s="3" t="s">
        <v>58</v>
      </c>
      <c r="AB25" s="3" t="s">
        <v>58</v>
      </c>
      <c r="AC25" s="3" t="s">
        <v>58</v>
      </c>
      <c r="AD25" s="3" t="s">
        <v>58</v>
      </c>
      <c r="AE25" s="3" t="s">
        <v>58</v>
      </c>
      <c r="AF25" s="3" t="s">
        <v>58</v>
      </c>
      <c r="AG25" s="3" t="s">
        <v>58</v>
      </c>
      <c r="AH25" s="3" t="s">
        <v>58</v>
      </c>
      <c r="AI25" s="3" t="s">
        <v>58</v>
      </c>
      <c r="AJ25" s="3" t="s">
        <v>58</v>
      </c>
      <c r="AK25" s="3" t="s">
        <v>58</v>
      </c>
      <c r="AL25" s="3" t="s">
        <v>58</v>
      </c>
      <c r="AM25" s="3" t="s">
        <v>58</v>
      </c>
      <c r="AN25" s="3" t="s">
        <v>58</v>
      </c>
      <c r="AO25" s="3" t="s">
        <v>58</v>
      </c>
      <c r="AP25" s="3" t="s">
        <v>58</v>
      </c>
      <c r="AQ25" s="3" t="s">
        <v>58</v>
      </c>
      <c r="AR25" s="3" t="s">
        <v>58</v>
      </c>
      <c r="AS25" s="3" t="s">
        <v>58</v>
      </c>
      <c r="AT25" s="3" t="s">
        <v>58</v>
      </c>
      <c r="AU25" s="3" t="s">
        <v>58</v>
      </c>
      <c r="AV25" s="3" t="s">
        <v>58</v>
      </c>
      <c r="AW25" s="3" t="s">
        <v>58</v>
      </c>
      <c r="AX25" s="3" t="s">
        <v>58</v>
      </c>
      <c r="AY25" s="3" t="s">
        <v>58</v>
      </c>
      <c r="AZ25" s="3" t="s">
        <v>58</v>
      </c>
      <c r="BA25" s="3" t="s">
        <v>58</v>
      </c>
      <c r="BB25" s="3" t="s">
        <v>58</v>
      </c>
      <c r="BC25" s="3" t="s">
        <v>58</v>
      </c>
      <c r="BD25" s="3" t="s">
        <v>58</v>
      </c>
      <c r="BE25" s="3" t="s">
        <v>58</v>
      </c>
      <c r="BF25" s="3" t="s">
        <v>58</v>
      </c>
      <c r="BG25" s="3" t="s">
        <v>58</v>
      </c>
      <c r="BH25" s="3" t="s">
        <v>58</v>
      </c>
      <c r="BI25" s="3" t="s">
        <v>58</v>
      </c>
      <c r="BJ25" s="3" t="s">
        <v>58</v>
      </c>
      <c r="BK25" s="3" t="s">
        <v>58</v>
      </c>
      <c r="BL25" s="3" t="s">
        <v>58</v>
      </c>
      <c r="BM25" s="3" t="s">
        <v>58</v>
      </c>
      <c r="BN25" s="3" t="s">
        <v>58</v>
      </c>
      <c r="BO25" s="3" t="s">
        <v>58</v>
      </c>
      <c r="BP25" s="3" t="s">
        <v>58</v>
      </c>
      <c r="BQ25" s="3" t="s">
        <v>58</v>
      </c>
      <c r="BR25" s="3" t="s">
        <v>58</v>
      </c>
      <c r="BS25" s="3" t="s">
        <v>58</v>
      </c>
      <c r="BT25" s="3" t="s">
        <v>58</v>
      </c>
      <c r="BU25" s="3" t="s">
        <v>58</v>
      </c>
      <c r="BV25" s="3" t="s">
        <v>58</v>
      </c>
      <c r="BW25" s="3" t="s">
        <v>58</v>
      </c>
      <c r="BX25" s="3" t="s">
        <v>58</v>
      </c>
      <c r="BY25" s="3" t="s">
        <v>58</v>
      </c>
      <c r="BZ25" s="3" t="s">
        <v>58</v>
      </c>
      <c r="CA25" s="3" t="s">
        <v>58</v>
      </c>
      <c r="CB25" s="3" t="s">
        <v>58</v>
      </c>
      <c r="CC25" s="3" t="s">
        <v>58</v>
      </c>
      <c r="CD25" s="3" t="s">
        <v>58</v>
      </c>
      <c r="CE25" s="3" t="s">
        <v>58</v>
      </c>
      <c r="CF25" s="3" t="s">
        <v>58</v>
      </c>
      <c r="CG25" s="3" t="s">
        <v>58</v>
      </c>
      <c r="CH25" s="3" t="s">
        <v>58</v>
      </c>
      <c r="CI25" s="3" t="s">
        <v>58</v>
      </c>
      <c r="CJ25" s="3">
        <v>24.283</v>
      </c>
      <c r="CK25" s="3">
        <v>27.326600000000003</v>
      </c>
      <c r="CL25" s="3">
        <v>2.3429</v>
      </c>
      <c r="CM25" s="3">
        <v>5.0267</v>
      </c>
      <c r="CN25" s="3">
        <v>7.718299999999999</v>
      </c>
      <c r="CO25" s="3">
        <v>10.632</v>
      </c>
      <c r="CP25" s="3">
        <v>13.8484</v>
      </c>
      <c r="CQ25" s="3">
        <v>18.0068</v>
      </c>
      <c r="CR25" s="3">
        <v>21.0557</v>
      </c>
      <c r="CS25" s="3">
        <v>23.860400000000002</v>
      </c>
      <c r="CT25" s="3">
        <v>26.6444</v>
      </c>
      <c r="CU25" s="3">
        <v>29.515</v>
      </c>
      <c r="CV25" s="3">
        <v>32.122</v>
      </c>
      <c r="CW25" s="3">
        <v>36.8728119916667</v>
      </c>
      <c r="CX25" s="3">
        <v>2.759</v>
      </c>
      <c r="CY25" s="3">
        <v>5.5107</v>
      </c>
      <c r="CZ25" s="3">
        <v>8.8122</v>
      </c>
      <c r="DA25" s="3">
        <v>11.872</v>
      </c>
      <c r="DB25" s="3">
        <v>14.862599999999999</v>
      </c>
      <c r="DC25" s="3">
        <v>17.8418</v>
      </c>
      <c r="DD25" s="3">
        <v>20.832</v>
      </c>
      <c r="DE25" s="3">
        <v>23.5299</v>
      </c>
      <c r="DF25" s="3">
        <v>26.341900000000003</v>
      </c>
      <c r="DG25" s="3">
        <v>29.2273</v>
      </c>
      <c r="DH25" s="3">
        <v>32.4504</v>
      </c>
      <c r="DI25" s="3">
        <v>36.413692358333336</v>
      </c>
      <c r="DJ25" s="3">
        <v>3.17</v>
      </c>
      <c r="DK25" s="3">
        <v>5.722099999999999</v>
      </c>
      <c r="DL25" s="3">
        <v>9.025</v>
      </c>
      <c r="DM25" s="3">
        <v>12.1334</v>
      </c>
      <c r="DN25" s="3">
        <v>15.257700000000002</v>
      </c>
      <c r="DO25" s="3">
        <v>18.235</v>
      </c>
      <c r="DP25" s="3">
        <v>21.625</v>
      </c>
      <c r="DQ25" s="3">
        <v>24.61516901</v>
      </c>
      <c r="DR25" s="3">
        <v>27.706917490000002</v>
      </c>
      <c r="DS25" s="3">
        <v>30.896111559999998</v>
      </c>
      <c r="DT25" s="3">
        <v>34.215794630000005</v>
      </c>
      <c r="DU25" s="3">
        <v>37.64846225316667</v>
      </c>
      <c r="DV25" s="3">
        <v>3.1014725100000025</v>
      </c>
      <c r="DW25" s="3">
        <v>6.365341309999999</v>
      </c>
      <c r="DX25" s="3">
        <v>9.625859580000002</v>
      </c>
      <c r="DY25" s="3">
        <v>12.712331419999998</v>
      </c>
      <c r="DZ25" s="3">
        <v>15.884092029999998</v>
      </c>
      <c r="EA25" s="3">
        <v>19.48209478</v>
      </c>
      <c r="EB25" s="3">
        <v>22.96057636</v>
      </c>
      <c r="EC25" s="3">
        <v>26.256107849999992</v>
      </c>
      <c r="ED25" s="3">
        <v>24.418854379999996</v>
      </c>
      <c r="EE25" s="3">
        <v>27.23145404</v>
      </c>
      <c r="EF25" s="3">
        <v>30.37602919</v>
      </c>
      <c r="EG25" s="3">
        <v>33.505992729999996</v>
      </c>
      <c r="EH25" s="3">
        <v>2.8253756300000017</v>
      </c>
      <c r="EI25" s="3">
        <v>5.9041530200000025</v>
      </c>
      <c r="EJ25" s="3">
        <v>8.999946620000001</v>
      </c>
      <c r="EK25" s="3">
        <v>11.813186960000001</v>
      </c>
      <c r="EL25" s="3">
        <v>14.566791369999999</v>
      </c>
      <c r="EM25" s="3">
        <v>17.396992660000002</v>
      </c>
      <c r="EN25" s="3">
        <v>20.186275140000006</v>
      </c>
      <c r="EO25" s="3">
        <v>23.07041104</v>
      </c>
      <c r="EP25" s="3">
        <v>26.02644729</v>
      </c>
      <c r="EQ25" s="3">
        <v>29.003873640000005</v>
      </c>
      <c r="ER25" s="3">
        <v>31.964</v>
      </c>
      <c r="ES25" s="3">
        <v>35.92357095</v>
      </c>
      <c r="ET25" s="3">
        <v>3.0183639900000028</v>
      </c>
      <c r="EU25" s="3">
        <v>6.03256131</v>
      </c>
      <c r="EV25" s="3">
        <v>8.799048090000001</v>
      </c>
      <c r="EW25" s="3">
        <v>11.871881779999995</v>
      </c>
      <c r="EX25" s="3">
        <v>14.709415910000004</v>
      </c>
      <c r="EY25" s="3">
        <v>17.440111119999997</v>
      </c>
      <c r="EZ25" s="3">
        <v>20.41442339</v>
      </c>
      <c r="FA25" s="3">
        <v>23.2662131</v>
      </c>
      <c r="FB25" s="3">
        <v>26.198226679999998</v>
      </c>
      <c r="FC25" s="3">
        <v>29.183618560000003</v>
      </c>
      <c r="FD25" s="3">
        <v>32.1701611</v>
      </c>
      <c r="FE25" s="3">
        <v>35.62358511</v>
      </c>
      <c r="FF25" s="3">
        <v>2.9564027100000008</v>
      </c>
      <c r="FG25" s="3">
        <v>5.748462650000001</v>
      </c>
      <c r="FH25" s="3">
        <v>8.55951096</v>
      </c>
      <c r="FI25" s="3">
        <v>11.6375024</v>
      </c>
      <c r="FJ25" s="3">
        <v>14.235731229999999</v>
      </c>
      <c r="FK25" s="3">
        <v>17.00901974</v>
      </c>
      <c r="FL25" s="3">
        <v>19.86450345</v>
      </c>
      <c r="FM25" s="3">
        <v>22.717265190000003</v>
      </c>
      <c r="FN25" s="3">
        <v>25.52052938</v>
      </c>
      <c r="FO25" s="3">
        <v>28.464638649999994</v>
      </c>
      <c r="FP25" s="3">
        <v>31.634468828144822</v>
      </c>
      <c r="FQ25" s="3">
        <v>34.83943099814482</v>
      </c>
      <c r="FR25" s="3">
        <v>2.669688320000002</v>
      </c>
      <c r="FS25" s="3">
        <v>5.34432905</v>
      </c>
      <c r="FT25" s="3">
        <v>8.14498689</v>
      </c>
      <c r="FU25" s="3">
        <v>10.519603879999998</v>
      </c>
      <c r="FV25" s="3">
        <v>13.436879449999998</v>
      </c>
      <c r="FW25" s="3">
        <v>16.076511030000002</v>
      </c>
      <c r="FX25" s="3">
        <v>18.98901668</v>
      </c>
      <c r="FY25" s="3">
        <v>22.037233450000002</v>
      </c>
      <c r="FZ25" s="3">
        <v>24.752574470000003</v>
      </c>
      <c r="GA25" s="3">
        <v>28.078056930000002</v>
      </c>
      <c r="GB25" s="3">
        <v>32.34410609</v>
      </c>
      <c r="GC25" s="3">
        <v>35.732407890000005</v>
      </c>
      <c r="GD25" s="3">
        <v>2.923187640000001</v>
      </c>
      <c r="GE25" s="3">
        <v>6.242746549999997</v>
      </c>
      <c r="GF25" s="3">
        <v>8.43135476</v>
      </c>
      <c r="GG25" s="3">
        <v>13.4926154</v>
      </c>
      <c r="GH25" s="3">
        <v>17.473348899999998</v>
      </c>
      <c r="GI25" s="3">
        <v>21.2043118</v>
      </c>
      <c r="GJ25" s="3">
        <v>24.637442200000002</v>
      </c>
      <c r="GK25" s="3">
        <v>28.279772462037034</v>
      </c>
      <c r="GL25" s="3">
        <v>32.2082396</v>
      </c>
      <c r="GM25" s="3">
        <v>35.89419159999999</v>
      </c>
      <c r="GN25" s="3">
        <v>39.9924237</v>
      </c>
      <c r="GO25" s="3">
        <v>44.7494582</v>
      </c>
      <c r="GP25" s="3">
        <v>3.8839875</v>
      </c>
      <c r="GQ25" s="3">
        <v>6.6853157</v>
      </c>
      <c r="GR25" s="3">
        <v>10.7688509</v>
      </c>
      <c r="GS25" s="3">
        <v>14.355212000000002</v>
      </c>
      <c r="GT25" s="3">
        <v>18.194474100000004</v>
      </c>
      <c r="GU25" s="3">
        <v>22.2301967</v>
      </c>
      <c r="GV25" s="3">
        <v>25.901070999999998</v>
      </c>
      <c r="GW25" s="3">
        <v>29.7058666</v>
      </c>
      <c r="GX25" s="3">
        <v>33.2963095</v>
      </c>
      <c r="GY25" s="3">
        <v>36.99300949999999</v>
      </c>
      <c r="GZ25" s="3">
        <v>41.2370485</v>
      </c>
      <c r="HA25" s="3">
        <v>46.5917593</v>
      </c>
      <c r="HB25" s="3">
        <v>3.4798321</v>
      </c>
      <c r="HC25" s="3">
        <v>7.2867685</v>
      </c>
      <c r="HD25" s="3">
        <v>11.144698500000002</v>
      </c>
      <c r="HE25" s="3">
        <v>14.0579397</v>
      </c>
      <c r="HF25" s="3">
        <v>17.7020343</v>
      </c>
      <c r="HG25" s="3">
        <v>21.1082235</v>
      </c>
      <c r="HH25" s="3">
        <v>24.8406859</v>
      </c>
      <c r="HI25" s="3">
        <v>28.4289536</v>
      </c>
      <c r="HJ25" s="3">
        <v>31.709216400000003</v>
      </c>
      <c r="HK25" s="3">
        <v>34.816065</v>
      </c>
      <c r="HL25" s="3">
        <v>40.46303389999999</v>
      </c>
      <c r="HM25" s="3">
        <v>45.5157348</v>
      </c>
      <c r="HN25" s="3">
        <v>3.3653612</v>
      </c>
      <c r="HO25" s="3">
        <v>6.7515464000000005</v>
      </c>
      <c r="HP25" s="3">
        <v>10.593964900000001</v>
      </c>
      <c r="HQ25" s="3">
        <v>13.824502900000002</v>
      </c>
      <c r="HR25" s="3">
        <v>17.9442548</v>
      </c>
      <c r="HS25" s="3">
        <v>21.442576399999997</v>
      </c>
      <c r="HT25" s="3">
        <v>25.1555075</v>
      </c>
      <c r="HU25" s="3">
        <v>28.882091399999997</v>
      </c>
      <c r="HV25" s="3">
        <v>32.0645738</v>
      </c>
      <c r="HW25" s="3">
        <v>35.0880565</v>
      </c>
      <c r="HX25" s="3">
        <v>38.2042536</v>
      </c>
      <c r="HY25" s="3">
        <v>44.80352979999999</v>
      </c>
      <c r="HZ25" s="3">
        <v>3.619817</v>
      </c>
      <c r="IA25" s="3">
        <v>6.898970518322117</v>
      </c>
      <c r="IB25" s="3">
        <v>10.6499792</v>
      </c>
      <c r="IC25" s="3">
        <v>14.010709499999999</v>
      </c>
      <c r="ID25" s="3">
        <v>17.4366</v>
      </c>
      <c r="IE25" s="3">
        <v>20.572680399999996</v>
      </c>
      <c r="IF25" s="3">
        <v>23.3954645</v>
      </c>
      <c r="IG25" s="3">
        <v>26.625536400000005</v>
      </c>
      <c r="IH25" s="3">
        <v>30.063273999999996</v>
      </c>
      <c r="II25" s="3">
        <v>33.4</v>
      </c>
      <c r="IJ25" s="3">
        <v>36.5598512</v>
      </c>
      <c r="IK25" s="3">
        <v>41.4929063</v>
      </c>
      <c r="IL25" s="3">
        <v>3.2743675999999997</v>
      </c>
      <c r="IM25" s="3">
        <v>6.8185379</v>
      </c>
      <c r="IN25" s="3">
        <v>10.703999</v>
      </c>
      <c r="IO25" s="3">
        <v>14.6997652</v>
      </c>
      <c r="IP25" s="3">
        <v>18.269830700000004</v>
      </c>
      <c r="IQ25" s="3">
        <v>22.1330127</v>
      </c>
      <c r="IR25" s="3">
        <v>25.798951599999995</v>
      </c>
      <c r="IS25" s="3">
        <v>29.945390000000003</v>
      </c>
      <c r="IT25" s="3">
        <v>33.818279999999994</v>
      </c>
      <c r="IU25" s="3">
        <v>37.64476</v>
      </c>
      <c r="IV25" s="3">
        <v>42.12276999999999</v>
      </c>
      <c r="IW25" s="3">
        <v>48.361399999999996</v>
      </c>
      <c r="IX25" s="3">
        <v>3.5973018000000003</v>
      </c>
      <c r="IY25" s="3">
        <v>7.699091799999999</v>
      </c>
      <c r="IZ25" s="3">
        <v>11.9021138</v>
      </c>
      <c r="JA25" s="3">
        <v>15.7250148</v>
      </c>
      <c r="JB25" s="3">
        <v>18.115222599999996</v>
      </c>
      <c r="JC25" s="3">
        <v>23.666745900000002</v>
      </c>
      <c r="JD25" s="3">
        <v>27.7634866</v>
      </c>
      <c r="JE25" s="3">
        <v>32.4794304</v>
      </c>
      <c r="JF25" s="3">
        <v>36.553144700000004</v>
      </c>
      <c r="JG25" s="3">
        <v>40.99360910000001</v>
      </c>
      <c r="JH25" s="3">
        <v>46.0903139</v>
      </c>
      <c r="JI25" s="3">
        <v>53.101806999999994</v>
      </c>
      <c r="JJ25" s="3">
        <v>3.9858162000000004</v>
      </c>
      <c r="JK25" s="3">
        <v>7.206989500000001</v>
      </c>
      <c r="JL25" s="3">
        <v>12.6160768</v>
      </c>
      <c r="JM25" s="3">
        <v>17.0313152</v>
      </c>
      <c r="JN25" s="3">
        <v>21.393969100000003</v>
      </c>
      <c r="JO25" s="3">
        <v>27.333487899999998</v>
      </c>
      <c r="JP25" s="3">
        <v>32.612919000000005</v>
      </c>
      <c r="JQ25" s="3">
        <v>38.168987099999995</v>
      </c>
      <c r="JR25" s="3">
        <v>43.4387021</v>
      </c>
      <c r="JS25" s="3">
        <v>48.5645312</v>
      </c>
      <c r="JT25" s="3">
        <v>54.68928050000001</v>
      </c>
      <c r="JU25" s="3">
        <v>62.926888600000005</v>
      </c>
      <c r="JV25" s="3">
        <v>5.291684</v>
      </c>
      <c r="JW25" s="3">
        <v>10.955518300000001</v>
      </c>
      <c r="JX25" s="3">
        <v>16.997768</v>
      </c>
      <c r="JY25" s="3">
        <v>22.795492300000003</v>
      </c>
      <c r="JZ25" s="3">
        <v>29.029286499999998</v>
      </c>
      <c r="KA25" s="3">
        <v>34.82629549999999</v>
      </c>
      <c r="KB25" s="3">
        <v>41.4852644</v>
      </c>
      <c r="KC25" s="3">
        <v>48.01936679999999</v>
      </c>
      <c r="KD25" s="3">
        <v>53.8695196</v>
      </c>
      <c r="KE25" s="3">
        <v>61.06878480000001</v>
      </c>
      <c r="KF25" s="3">
        <v>67.4393691</v>
      </c>
      <c r="KG25" s="3">
        <v>76.54459599999998</v>
      </c>
      <c r="KH25" s="3">
        <v>5.786442200000001</v>
      </c>
      <c r="KI25" s="3">
        <v>12.0181875</v>
      </c>
      <c r="KJ25" s="3">
        <v>18.659156000000003</v>
      </c>
      <c r="KK25" s="3">
        <v>25.23943092</v>
      </c>
      <c r="KL25" s="3">
        <v>31.88075345</v>
      </c>
      <c r="KM25" s="3">
        <v>38.2381326</v>
      </c>
    </row>
    <row r="26" ht="14.25" customHeight="1">
      <c r="A26" s="6" t="s">
        <v>79</v>
      </c>
      <c r="B26" s="3" t="s">
        <v>58</v>
      </c>
      <c r="C26" s="3" t="s">
        <v>58</v>
      </c>
      <c r="D26" s="3" t="s">
        <v>58</v>
      </c>
      <c r="E26" s="3" t="s">
        <v>58</v>
      </c>
      <c r="F26" s="3" t="s">
        <v>58</v>
      </c>
      <c r="G26" s="3" t="s">
        <v>58</v>
      </c>
      <c r="H26" s="3" t="s">
        <v>58</v>
      </c>
      <c r="I26" s="3" t="s">
        <v>58</v>
      </c>
      <c r="J26" s="3" t="s">
        <v>58</v>
      </c>
      <c r="K26" s="3" t="s">
        <v>58</v>
      </c>
      <c r="L26" s="3" t="s">
        <v>58</v>
      </c>
      <c r="M26" s="3" t="s">
        <v>58</v>
      </c>
      <c r="N26" s="3" t="s">
        <v>58</v>
      </c>
      <c r="O26" s="3" t="s">
        <v>58</v>
      </c>
      <c r="P26" s="3" t="s">
        <v>58</v>
      </c>
      <c r="Q26" s="3" t="s">
        <v>58</v>
      </c>
      <c r="R26" s="3" t="s">
        <v>58</v>
      </c>
      <c r="S26" s="3" t="s">
        <v>58</v>
      </c>
      <c r="T26" s="3" t="s">
        <v>58</v>
      </c>
      <c r="U26" s="3" t="s">
        <v>58</v>
      </c>
      <c r="V26" s="3" t="s">
        <v>58</v>
      </c>
      <c r="W26" s="3" t="s">
        <v>58</v>
      </c>
      <c r="X26" s="3" t="s">
        <v>58</v>
      </c>
      <c r="Y26" s="3" t="s">
        <v>58</v>
      </c>
      <c r="Z26" s="3" t="s">
        <v>58</v>
      </c>
      <c r="AA26" s="3" t="s">
        <v>58</v>
      </c>
      <c r="AB26" s="3" t="s">
        <v>58</v>
      </c>
      <c r="AC26" s="3" t="s">
        <v>58</v>
      </c>
      <c r="AD26" s="3" t="s">
        <v>58</v>
      </c>
      <c r="AE26" s="3" t="s">
        <v>58</v>
      </c>
      <c r="AF26" s="3" t="s">
        <v>58</v>
      </c>
      <c r="AG26" s="3" t="s">
        <v>58</v>
      </c>
      <c r="AH26" s="3" t="s">
        <v>58</v>
      </c>
      <c r="AI26" s="3" t="s">
        <v>58</v>
      </c>
      <c r="AJ26" s="3" t="s">
        <v>58</v>
      </c>
      <c r="AK26" s="3" t="s">
        <v>58</v>
      </c>
      <c r="AL26" s="3" t="s">
        <v>58</v>
      </c>
      <c r="AM26" s="3" t="s">
        <v>58</v>
      </c>
      <c r="AN26" s="3" t="s">
        <v>58</v>
      </c>
      <c r="AO26" s="3" t="s">
        <v>58</v>
      </c>
      <c r="AP26" s="3" t="s">
        <v>58</v>
      </c>
      <c r="AQ26" s="3" t="s">
        <v>58</v>
      </c>
      <c r="AR26" s="3" t="s">
        <v>58</v>
      </c>
      <c r="AS26" s="3" t="s">
        <v>58</v>
      </c>
      <c r="AT26" s="3" t="s">
        <v>58</v>
      </c>
      <c r="AU26" s="3" t="s">
        <v>58</v>
      </c>
      <c r="AV26" s="3" t="s">
        <v>58</v>
      </c>
      <c r="AW26" s="3" t="s">
        <v>58</v>
      </c>
      <c r="AX26" s="3" t="s">
        <v>58</v>
      </c>
      <c r="AY26" s="3" t="s">
        <v>58</v>
      </c>
      <c r="AZ26" s="3" t="s">
        <v>58</v>
      </c>
      <c r="BA26" s="3" t="s">
        <v>58</v>
      </c>
      <c r="BB26" s="3" t="s">
        <v>58</v>
      </c>
      <c r="BC26" s="3" t="s">
        <v>58</v>
      </c>
      <c r="BD26" s="3" t="s">
        <v>58</v>
      </c>
      <c r="BE26" s="3" t="s">
        <v>58</v>
      </c>
      <c r="BF26" s="3" t="s">
        <v>58</v>
      </c>
      <c r="BG26" s="3" t="s">
        <v>58</v>
      </c>
      <c r="BH26" s="3" t="s">
        <v>58</v>
      </c>
      <c r="BI26" s="3" t="s">
        <v>58</v>
      </c>
      <c r="BJ26" s="3" t="s">
        <v>58</v>
      </c>
      <c r="BK26" s="3" t="s">
        <v>58</v>
      </c>
      <c r="BL26" s="3" t="s">
        <v>58</v>
      </c>
      <c r="BM26" s="3" t="s">
        <v>58</v>
      </c>
      <c r="BN26" s="3" t="s">
        <v>58</v>
      </c>
      <c r="BO26" s="3" t="s">
        <v>58</v>
      </c>
      <c r="BP26" s="3" t="s">
        <v>58</v>
      </c>
      <c r="BQ26" s="3" t="s">
        <v>58</v>
      </c>
      <c r="BR26" s="3" t="s">
        <v>58</v>
      </c>
      <c r="BS26" s="3" t="s">
        <v>58</v>
      </c>
      <c r="BT26" s="3" t="s">
        <v>58</v>
      </c>
      <c r="BU26" s="3" t="s">
        <v>58</v>
      </c>
      <c r="BV26" s="3" t="s">
        <v>58</v>
      </c>
      <c r="BW26" s="3" t="s">
        <v>58</v>
      </c>
      <c r="BX26" s="3" t="s">
        <v>58</v>
      </c>
      <c r="BY26" s="3" t="s">
        <v>58</v>
      </c>
      <c r="BZ26" s="3" t="s">
        <v>58</v>
      </c>
      <c r="CA26" s="3" t="s">
        <v>58</v>
      </c>
      <c r="CB26" s="3" t="s">
        <v>58</v>
      </c>
      <c r="CC26" s="3" t="s">
        <v>58</v>
      </c>
      <c r="CD26" s="3" t="s">
        <v>58</v>
      </c>
      <c r="CE26" s="3" t="s">
        <v>58</v>
      </c>
      <c r="CF26" s="3" t="s">
        <v>58</v>
      </c>
      <c r="CG26" s="3" t="s">
        <v>58</v>
      </c>
      <c r="CH26" s="3" t="s">
        <v>58</v>
      </c>
      <c r="CI26" s="3" t="s">
        <v>58</v>
      </c>
      <c r="CJ26" s="3">
        <v>13.781600000000001</v>
      </c>
      <c r="CK26" s="3">
        <v>16.6739</v>
      </c>
      <c r="CL26" s="3">
        <v>1.4904000000000002</v>
      </c>
      <c r="CM26" s="3">
        <v>2.2345</v>
      </c>
      <c r="CN26" s="3">
        <v>3.2873</v>
      </c>
      <c r="CO26" s="3">
        <v>4.1798</v>
      </c>
      <c r="CP26" s="3">
        <v>5.613200000000001</v>
      </c>
      <c r="CQ26" s="3">
        <v>6.8765</v>
      </c>
      <c r="CR26" s="3">
        <v>7.3576999999999995</v>
      </c>
      <c r="CS26" s="3">
        <v>8.7054</v>
      </c>
      <c r="CT26" s="3">
        <v>9.6364</v>
      </c>
      <c r="CU26" s="3">
        <v>13.178</v>
      </c>
      <c r="CV26" s="3">
        <v>14.939</v>
      </c>
      <c r="CW26" s="3">
        <v>16.21608201</v>
      </c>
      <c r="CX26" s="3">
        <v>1.4549</v>
      </c>
      <c r="CY26" s="3">
        <v>4.4534</v>
      </c>
      <c r="CZ26" s="3">
        <v>7.007200000000001</v>
      </c>
      <c r="DA26" s="3">
        <v>8.678</v>
      </c>
      <c r="DB26" s="3">
        <v>10.056700000000001</v>
      </c>
      <c r="DC26" s="3">
        <v>11.6924</v>
      </c>
      <c r="DD26" s="3">
        <v>13.0756</v>
      </c>
      <c r="DE26" s="3">
        <v>14.4269</v>
      </c>
      <c r="DF26" s="3">
        <v>16.118</v>
      </c>
      <c r="DG26" s="3">
        <v>17.9362</v>
      </c>
      <c r="DH26" s="3">
        <v>19.7744</v>
      </c>
      <c r="DI26" s="3">
        <v>12.85913327617957</v>
      </c>
      <c r="DJ26" s="3">
        <v>1.915</v>
      </c>
      <c r="DK26" s="3">
        <v>1.9063</v>
      </c>
      <c r="DL26" s="3">
        <v>2.9408000000000003</v>
      </c>
      <c r="DM26" s="3">
        <v>3.9802000000000004</v>
      </c>
      <c r="DN26" s="3">
        <v>4.921</v>
      </c>
      <c r="DO26" s="3">
        <v>5.637</v>
      </c>
      <c r="DP26" s="3">
        <v>6.5302999999999995</v>
      </c>
      <c r="DQ26" s="3">
        <v>7.7941119</v>
      </c>
      <c r="DR26" s="3">
        <v>8.63163171</v>
      </c>
      <c r="DS26" s="3">
        <v>9.47690837</v>
      </c>
      <c r="DT26" s="3">
        <v>10.348899419999999</v>
      </c>
      <c r="DU26" s="3">
        <v>12.590169697020333</v>
      </c>
      <c r="DV26" s="3">
        <v>0.9343152599999975</v>
      </c>
      <c r="DW26" s="3">
        <v>1.7587562399999979</v>
      </c>
      <c r="DX26" s="3">
        <v>2.6236903299999987</v>
      </c>
      <c r="DY26" s="3">
        <v>3.7041923099999994</v>
      </c>
      <c r="DZ26" s="3">
        <v>5.01716367</v>
      </c>
      <c r="EA26" s="3">
        <v>6.515378439999997</v>
      </c>
      <c r="EB26" s="3">
        <v>7.92911221</v>
      </c>
      <c r="EC26" s="3">
        <v>9.167626830000001</v>
      </c>
      <c r="ED26" s="3">
        <v>15.5301185</v>
      </c>
      <c r="EE26" s="3">
        <v>17.546192350000002</v>
      </c>
      <c r="EF26" s="3">
        <v>19.85342395</v>
      </c>
      <c r="EG26" s="3">
        <v>22.881835790000004</v>
      </c>
      <c r="EH26" s="3">
        <v>2.069693599999998</v>
      </c>
      <c r="EI26" s="3">
        <v>3.97911287</v>
      </c>
      <c r="EJ26" s="3">
        <v>5.441086120000003</v>
      </c>
      <c r="EK26" s="3">
        <v>7.296468440000002</v>
      </c>
      <c r="EL26" s="3">
        <v>9.64390786</v>
      </c>
      <c r="EM26" s="3">
        <v>11.708016879999999</v>
      </c>
      <c r="EN26" s="3">
        <v>13.774697749999998</v>
      </c>
      <c r="EO26" s="3">
        <v>15.837423749999994</v>
      </c>
      <c r="EP26" s="3">
        <v>17.76666223</v>
      </c>
      <c r="EQ26" s="3">
        <v>19.42363532</v>
      </c>
      <c r="ER26" s="3">
        <v>21.713</v>
      </c>
      <c r="ES26" s="3">
        <v>24.49784784</v>
      </c>
      <c r="ET26" s="3">
        <v>1.588821580000002</v>
      </c>
      <c r="EU26" s="3">
        <v>3.404060209999999</v>
      </c>
      <c r="EV26" s="3">
        <v>5.23697381</v>
      </c>
      <c r="EW26" s="3">
        <v>7.0853045606083365</v>
      </c>
      <c r="EX26" s="3">
        <v>8.788135960608331</v>
      </c>
      <c r="EY26" s="3">
        <v>10.626152590608333</v>
      </c>
      <c r="EZ26" s="3">
        <v>12.550891254470903</v>
      </c>
      <c r="FA26" s="3">
        <v>14.305430720608324</v>
      </c>
      <c r="FB26" s="3">
        <v>15.99706489060832</v>
      </c>
      <c r="FC26" s="3">
        <v>17.49367319060832</v>
      </c>
      <c r="FD26" s="3">
        <v>19.594462190608315</v>
      </c>
      <c r="FE26" s="3">
        <v>22.536475693941647</v>
      </c>
      <c r="FF26" s="3">
        <v>1.6491350400000033</v>
      </c>
      <c r="FG26" s="3">
        <v>3.2253888900000036</v>
      </c>
      <c r="FH26" s="3">
        <v>4.969753370000002</v>
      </c>
      <c r="FI26" s="3">
        <v>6.774457710000002</v>
      </c>
      <c r="FJ26" s="3">
        <v>8.723142021044184</v>
      </c>
      <c r="FK26" s="3">
        <v>10.740731320744233</v>
      </c>
      <c r="FL26" s="3">
        <v>12.66843099738895</v>
      </c>
      <c r="FM26" s="3">
        <v>14.56345373523156</v>
      </c>
      <c r="FN26" s="3">
        <v>16.51164704104843</v>
      </c>
      <c r="FO26" s="3">
        <v>18.39690216104843</v>
      </c>
      <c r="FP26" s="3">
        <v>20.44578281104843</v>
      </c>
      <c r="FQ26" s="3">
        <v>24.5149489410484</v>
      </c>
      <c r="FR26" s="3">
        <v>1.816307269999998</v>
      </c>
      <c r="FS26" s="3">
        <v>3.634009269999999</v>
      </c>
      <c r="FT26" s="3">
        <v>5.846508489999997</v>
      </c>
      <c r="FU26" s="3">
        <v>7.900838719999998</v>
      </c>
      <c r="FV26" s="3">
        <v>10.13036633</v>
      </c>
      <c r="FW26" s="3">
        <v>12.48183707</v>
      </c>
      <c r="FX26" s="3">
        <v>14.25420485</v>
      </c>
      <c r="FY26" s="3">
        <v>18.022902080000005</v>
      </c>
      <c r="FZ26" s="3">
        <v>18.78409272</v>
      </c>
      <c r="GA26" s="3">
        <v>21.28948621</v>
      </c>
      <c r="GB26" s="3">
        <v>23.27269269</v>
      </c>
      <c r="GC26" s="3">
        <v>27.79146267</v>
      </c>
      <c r="GD26" s="3">
        <v>2.148179260000002</v>
      </c>
      <c r="GE26" s="3">
        <v>4.125145449999995</v>
      </c>
      <c r="GF26" s="3">
        <v>6.56465937</v>
      </c>
      <c r="GG26" s="3">
        <v>4.0043225</v>
      </c>
      <c r="GH26" s="3">
        <v>4.995898700000001</v>
      </c>
      <c r="GI26" s="3">
        <v>6.061462999999999</v>
      </c>
      <c r="GJ26" s="3">
        <v>7.015795300000001</v>
      </c>
      <c r="GK26" s="3">
        <v>7.752697362037038</v>
      </c>
      <c r="GL26" s="3">
        <v>9.009189600000001</v>
      </c>
      <c r="GM26" s="3">
        <v>10.0296491</v>
      </c>
      <c r="GN26" s="3">
        <v>11.0078562</v>
      </c>
      <c r="GO26" s="3">
        <v>12.246771</v>
      </c>
      <c r="GP26" s="3">
        <v>0.9300728</v>
      </c>
      <c r="GQ26" s="3">
        <v>1.8972577999999998</v>
      </c>
      <c r="GR26" s="3">
        <v>2.8943279000000004</v>
      </c>
      <c r="GS26" s="3">
        <v>3.8715599</v>
      </c>
      <c r="GT26" s="3">
        <v>5.05092</v>
      </c>
      <c r="GU26" s="3">
        <v>6.422133700000001</v>
      </c>
      <c r="GV26" s="3">
        <v>7.4230965</v>
      </c>
      <c r="GW26" s="3">
        <v>8.4993328</v>
      </c>
      <c r="GX26" s="3">
        <v>9.5384795</v>
      </c>
      <c r="GY26" s="3">
        <v>10.577176999999999</v>
      </c>
      <c r="GZ26" s="3">
        <v>11.6629972</v>
      </c>
      <c r="HA26" s="3">
        <v>12.766720900000001</v>
      </c>
      <c r="HB26" s="3">
        <v>1.0554323</v>
      </c>
      <c r="HC26" s="3">
        <v>2.1117917999999998</v>
      </c>
      <c r="HD26" s="3">
        <v>3.2380703000000004</v>
      </c>
      <c r="HE26" s="3">
        <v>4.317889500000001</v>
      </c>
      <c r="HF26" s="3">
        <v>5.372598399999999</v>
      </c>
      <c r="HG26" s="3">
        <v>6.4257541</v>
      </c>
      <c r="HH26" s="3">
        <v>7.529268200000001</v>
      </c>
      <c r="HI26" s="3">
        <v>8.5718469</v>
      </c>
      <c r="HJ26" s="3">
        <v>9.668884899999998</v>
      </c>
      <c r="HK26" s="3">
        <v>10.4427732</v>
      </c>
      <c r="HL26" s="3">
        <v>12.185927900000001</v>
      </c>
      <c r="HM26" s="3">
        <v>13.300382400000002</v>
      </c>
      <c r="HN26" s="3">
        <v>1.2391957</v>
      </c>
      <c r="HO26" s="3">
        <v>2.5694638</v>
      </c>
      <c r="HP26" s="3">
        <v>3.9532772000000005</v>
      </c>
      <c r="HQ26" s="3">
        <v>5.19852</v>
      </c>
      <c r="HR26" s="3">
        <v>6.7375982</v>
      </c>
      <c r="HS26" s="3">
        <v>8.1253268</v>
      </c>
      <c r="HT26" s="3">
        <v>7.587914100000001</v>
      </c>
      <c r="HU26" s="3">
        <v>10.870756200000002</v>
      </c>
      <c r="HV26" s="3">
        <v>12.819554700000003</v>
      </c>
      <c r="HW26" s="3">
        <v>15.715705</v>
      </c>
      <c r="HX26" s="3">
        <v>15.7156112</v>
      </c>
      <c r="HY26" s="3">
        <v>15.7156112</v>
      </c>
      <c r="HZ26" s="3">
        <v>1.5846692000000002</v>
      </c>
      <c r="IA26" s="3">
        <v>3.1045884011964935</v>
      </c>
      <c r="IB26" s="3">
        <v>4.6392478</v>
      </c>
      <c r="IC26" s="3">
        <v>6.233433799999999</v>
      </c>
      <c r="ID26" s="3">
        <v>7.8194248</v>
      </c>
      <c r="IE26" s="3">
        <v>9.360262100000002</v>
      </c>
      <c r="IF26" s="3">
        <v>11.489434400000002</v>
      </c>
      <c r="IG26" s="3">
        <v>13.171747400000003</v>
      </c>
      <c r="IH26" s="3">
        <v>14.8168233</v>
      </c>
      <c r="II26" s="3">
        <v>16.5</v>
      </c>
      <c r="IJ26" s="3">
        <v>18.1213633</v>
      </c>
      <c r="IK26" s="3">
        <v>19.777078000000003</v>
      </c>
      <c r="IL26" s="3">
        <v>1.6330287000000003</v>
      </c>
      <c r="IM26" s="3">
        <v>3.3601883000000003</v>
      </c>
      <c r="IN26" s="3">
        <v>4.948236</v>
      </c>
      <c r="IO26" s="3">
        <v>6.753711599999999</v>
      </c>
      <c r="IP26" s="3">
        <v>8.4399164</v>
      </c>
      <c r="IQ26" s="3">
        <v>10.2244369</v>
      </c>
      <c r="IR26" s="3">
        <v>12.093971899999998</v>
      </c>
      <c r="IS26" s="3">
        <v>13.839199999999998</v>
      </c>
      <c r="IT26" s="3">
        <v>15.628759999999998</v>
      </c>
      <c r="IU26" s="3">
        <v>17.385879999999997</v>
      </c>
      <c r="IV26" s="3">
        <v>19.18999</v>
      </c>
      <c r="IW26" s="3">
        <v>20.5867</v>
      </c>
      <c r="IX26" s="3">
        <v>1.7899642999999998</v>
      </c>
      <c r="IY26" s="3">
        <v>3.5355759</v>
      </c>
      <c r="IZ26" s="3">
        <v>5.4166487</v>
      </c>
      <c r="JA26" s="3">
        <v>7.123485899999999</v>
      </c>
      <c r="JB26" s="3">
        <v>9.775488199999998</v>
      </c>
      <c r="JC26" s="3">
        <v>10.6716404</v>
      </c>
      <c r="JD26" s="3">
        <v>12.4229724</v>
      </c>
      <c r="JE26" s="3">
        <v>14.357090099999999</v>
      </c>
      <c r="JF26" s="3">
        <v>16.1808919</v>
      </c>
      <c r="JG26" s="3">
        <v>18.009812899999996</v>
      </c>
      <c r="JH26" s="3">
        <v>20.090007600000003</v>
      </c>
      <c r="JI26" s="3">
        <v>22.0401327</v>
      </c>
      <c r="JJ26" s="3">
        <v>1.7746359000000003</v>
      </c>
      <c r="JK26" s="3">
        <v>3.2621937</v>
      </c>
      <c r="JL26" s="3">
        <v>5.3111735</v>
      </c>
      <c r="JM26" s="3">
        <v>6.9681553</v>
      </c>
      <c r="JN26" s="3">
        <v>8.687737400000001</v>
      </c>
      <c r="JO26" s="3">
        <v>11.527641000000001</v>
      </c>
      <c r="JP26" s="3">
        <v>13.7113198</v>
      </c>
      <c r="JQ26" s="3">
        <v>15.627787799999998</v>
      </c>
      <c r="JR26" s="3">
        <v>17.674801600000002</v>
      </c>
      <c r="JS26" s="3">
        <v>19.768763600000003</v>
      </c>
      <c r="JT26" s="3">
        <v>21.897887700000002</v>
      </c>
      <c r="JU26" s="3">
        <v>24.1589349</v>
      </c>
      <c r="JV26" s="3">
        <v>2.2321839000000003</v>
      </c>
      <c r="JW26" s="3">
        <v>4.456790899999999</v>
      </c>
      <c r="JX26" s="3">
        <v>6.760904399999999</v>
      </c>
      <c r="JY26" s="3">
        <v>9.0270257</v>
      </c>
      <c r="JZ26" s="3">
        <v>11.3159525</v>
      </c>
      <c r="KA26" s="3">
        <v>13.613140899999998</v>
      </c>
      <c r="KB26" s="3">
        <v>15.927965899999998</v>
      </c>
      <c r="KC26" s="3">
        <v>18.2511362</v>
      </c>
      <c r="KD26" s="3">
        <v>20.612403099999998</v>
      </c>
      <c r="KE26" s="3">
        <v>23.0260745</v>
      </c>
      <c r="KF26" s="3">
        <v>25.473241800000004</v>
      </c>
      <c r="KG26" s="3">
        <v>27.661555800000002</v>
      </c>
      <c r="KH26" s="3">
        <v>2.454169</v>
      </c>
      <c r="KI26" s="3">
        <v>4.935672700000001</v>
      </c>
      <c r="KJ26" s="3">
        <v>7.436192</v>
      </c>
      <c r="KK26" s="3">
        <v>9.962283800000002</v>
      </c>
      <c r="KL26" s="3">
        <v>12.6034691</v>
      </c>
      <c r="KM26" s="3">
        <v>15.180665499999998</v>
      </c>
    </row>
    <row r="27" ht="14.25" customHeight="1">
      <c r="A27" s="6" t="s">
        <v>80</v>
      </c>
      <c r="B27" s="3" t="s">
        <v>58</v>
      </c>
      <c r="C27" s="3" t="s">
        <v>58</v>
      </c>
      <c r="D27" s="3" t="s">
        <v>58</v>
      </c>
      <c r="E27" s="3" t="s">
        <v>58</v>
      </c>
      <c r="F27" s="3" t="s">
        <v>58</v>
      </c>
      <c r="G27" s="3" t="s">
        <v>58</v>
      </c>
      <c r="H27" s="3" t="s">
        <v>58</v>
      </c>
      <c r="I27" s="3" t="s">
        <v>58</v>
      </c>
      <c r="J27" s="3" t="s">
        <v>58</v>
      </c>
      <c r="K27" s="3" t="s">
        <v>58</v>
      </c>
      <c r="L27" s="3" t="s">
        <v>58</v>
      </c>
      <c r="M27" s="3" t="s">
        <v>58</v>
      </c>
      <c r="N27" s="3" t="s">
        <v>58</v>
      </c>
      <c r="O27" s="3" t="s">
        <v>58</v>
      </c>
      <c r="P27" s="3" t="s">
        <v>58</v>
      </c>
      <c r="Q27" s="3" t="s">
        <v>58</v>
      </c>
      <c r="R27" s="3" t="s">
        <v>58</v>
      </c>
      <c r="S27" s="3" t="s">
        <v>58</v>
      </c>
      <c r="T27" s="3" t="s">
        <v>58</v>
      </c>
      <c r="U27" s="3" t="s">
        <v>58</v>
      </c>
      <c r="V27" s="3" t="s">
        <v>58</v>
      </c>
      <c r="W27" s="3" t="s">
        <v>58</v>
      </c>
      <c r="X27" s="3" t="s">
        <v>58</v>
      </c>
      <c r="Y27" s="3" t="s">
        <v>58</v>
      </c>
      <c r="Z27" s="3" t="s">
        <v>58</v>
      </c>
      <c r="AA27" s="3" t="s">
        <v>58</v>
      </c>
      <c r="AB27" s="3" t="s">
        <v>58</v>
      </c>
      <c r="AC27" s="3" t="s">
        <v>58</v>
      </c>
      <c r="AD27" s="3" t="s">
        <v>58</v>
      </c>
      <c r="AE27" s="3" t="s">
        <v>58</v>
      </c>
      <c r="AF27" s="3" t="s">
        <v>58</v>
      </c>
      <c r="AG27" s="3" t="s">
        <v>58</v>
      </c>
      <c r="AH27" s="3" t="s">
        <v>58</v>
      </c>
      <c r="AI27" s="3" t="s">
        <v>58</v>
      </c>
      <c r="AJ27" s="3" t="s">
        <v>58</v>
      </c>
      <c r="AK27" s="3" t="s">
        <v>58</v>
      </c>
      <c r="AL27" s="3" t="s">
        <v>58</v>
      </c>
      <c r="AM27" s="3" t="s">
        <v>58</v>
      </c>
      <c r="AN27" s="3" t="s">
        <v>58</v>
      </c>
      <c r="AO27" s="3" t="s">
        <v>58</v>
      </c>
      <c r="AP27" s="3" t="s">
        <v>58</v>
      </c>
      <c r="AQ27" s="3" t="s">
        <v>58</v>
      </c>
      <c r="AR27" s="3" t="s">
        <v>58</v>
      </c>
      <c r="AS27" s="3" t="s">
        <v>58</v>
      </c>
      <c r="AT27" s="3" t="s">
        <v>58</v>
      </c>
      <c r="AU27" s="3" t="s">
        <v>58</v>
      </c>
      <c r="AV27" s="3" t="s">
        <v>58</v>
      </c>
      <c r="AW27" s="3">
        <v>0.47400000000000003</v>
      </c>
      <c r="AX27" s="3" t="s">
        <v>58</v>
      </c>
      <c r="AY27" s="3" t="s">
        <v>58</v>
      </c>
      <c r="AZ27" s="3" t="s">
        <v>58</v>
      </c>
      <c r="BA27" s="3" t="s">
        <v>58</v>
      </c>
      <c r="BB27" s="3" t="s">
        <v>58</v>
      </c>
      <c r="BC27" s="3" t="s">
        <v>58</v>
      </c>
      <c r="BD27" s="3" t="s">
        <v>58</v>
      </c>
      <c r="BE27" s="3" t="s">
        <v>58</v>
      </c>
      <c r="BF27" s="3" t="s">
        <v>58</v>
      </c>
      <c r="BG27" s="3" t="s">
        <v>58</v>
      </c>
      <c r="BH27" s="3" t="s">
        <v>58</v>
      </c>
      <c r="BI27" s="3" t="s">
        <v>58</v>
      </c>
      <c r="BJ27" s="3" t="s">
        <v>58</v>
      </c>
      <c r="BK27" s="3" t="s">
        <v>58</v>
      </c>
      <c r="BL27" s="3">
        <v>0.308</v>
      </c>
      <c r="BM27" s="3" t="s">
        <v>58</v>
      </c>
      <c r="BN27" s="3" t="s">
        <v>58</v>
      </c>
      <c r="BO27" s="3" t="s">
        <v>58</v>
      </c>
      <c r="BP27" s="3">
        <v>0.143</v>
      </c>
      <c r="BQ27" s="3" t="s">
        <v>58</v>
      </c>
      <c r="BR27" s="3" t="s">
        <v>58</v>
      </c>
      <c r="BS27" s="3" t="s">
        <v>58</v>
      </c>
      <c r="BT27" s="3" t="s">
        <v>58</v>
      </c>
      <c r="BU27" s="3" t="s">
        <v>58</v>
      </c>
      <c r="BV27" s="3" t="s">
        <v>58</v>
      </c>
      <c r="BW27" s="3" t="s">
        <v>58</v>
      </c>
      <c r="BX27" s="3" t="s">
        <v>58</v>
      </c>
      <c r="BY27" s="3">
        <v>0.125</v>
      </c>
      <c r="BZ27" s="3" t="s">
        <v>58</v>
      </c>
      <c r="CA27" s="3" t="s">
        <v>58</v>
      </c>
      <c r="CB27" s="3" t="s">
        <v>58</v>
      </c>
      <c r="CC27" s="3" t="s">
        <v>58</v>
      </c>
      <c r="CD27" s="3" t="s">
        <v>58</v>
      </c>
      <c r="CE27" s="3" t="s">
        <v>58</v>
      </c>
      <c r="CF27" s="3" t="s">
        <v>58</v>
      </c>
      <c r="CG27" s="3" t="s">
        <v>58</v>
      </c>
      <c r="CH27" s="3" t="s">
        <v>58</v>
      </c>
      <c r="CI27" s="3" t="s">
        <v>58</v>
      </c>
      <c r="CJ27" s="3">
        <v>0.37260000000000004</v>
      </c>
      <c r="CK27" s="3">
        <v>0.444</v>
      </c>
      <c r="CL27" s="3" t="s">
        <v>58</v>
      </c>
      <c r="CM27" s="3">
        <v>0.185</v>
      </c>
      <c r="CN27" s="3">
        <v>0.396</v>
      </c>
      <c r="CO27" s="3">
        <v>0.371</v>
      </c>
      <c r="CP27" s="3">
        <v>0.328</v>
      </c>
      <c r="CQ27" s="3">
        <v>0.24559999999999998</v>
      </c>
      <c r="CR27" s="3">
        <v>0.5182</v>
      </c>
      <c r="CS27" s="3">
        <v>0.5482</v>
      </c>
      <c r="CT27" s="3" t="s">
        <v>58</v>
      </c>
      <c r="CU27" s="3">
        <v>1.674</v>
      </c>
      <c r="CV27" s="3">
        <v>1.098</v>
      </c>
      <c r="CW27" s="3">
        <v>1.4814347399999999</v>
      </c>
      <c r="CX27" s="3" t="s">
        <v>58</v>
      </c>
      <c r="CY27" s="3">
        <v>0.18100000000000002</v>
      </c>
      <c r="CZ27" s="3">
        <v>0.29</v>
      </c>
      <c r="DA27" s="3">
        <v>0.08</v>
      </c>
      <c r="DB27" s="3">
        <v>0.272</v>
      </c>
      <c r="DC27" s="3">
        <v>0.377</v>
      </c>
      <c r="DD27" s="3">
        <v>0.48</v>
      </c>
      <c r="DE27" s="3">
        <v>0.447</v>
      </c>
      <c r="DF27" s="3">
        <v>0.556</v>
      </c>
      <c r="DG27" s="3">
        <v>0.509</v>
      </c>
      <c r="DH27" s="3">
        <v>0.543</v>
      </c>
      <c r="DI27" s="3">
        <v>1.1516006900000002</v>
      </c>
      <c r="DJ27" s="3">
        <v>0.354</v>
      </c>
      <c r="DK27" s="3">
        <v>0.176</v>
      </c>
      <c r="DL27" s="3">
        <v>0.349</v>
      </c>
      <c r="DM27" s="3">
        <v>0.476</v>
      </c>
      <c r="DN27" s="3">
        <v>0.582</v>
      </c>
      <c r="DO27" s="3">
        <v>0.506</v>
      </c>
      <c r="DP27" s="3">
        <v>0.604</v>
      </c>
      <c r="DQ27" s="3">
        <v>0.61987801</v>
      </c>
      <c r="DR27" s="3">
        <v>0.6819799000000003</v>
      </c>
      <c r="DS27" s="3">
        <v>0.6786995800000002</v>
      </c>
      <c r="DT27" s="3">
        <v>0.64026067</v>
      </c>
      <c r="DU27" s="3">
        <v>0.6826909199999998</v>
      </c>
      <c r="DV27" s="3" t="s">
        <v>58</v>
      </c>
      <c r="DW27" s="3">
        <v>0.22418708999999978</v>
      </c>
      <c r="DX27" s="3">
        <v>0.15603268000000003</v>
      </c>
      <c r="DY27" s="3">
        <v>0.05127031000000006</v>
      </c>
      <c r="DZ27" s="3">
        <v>0.2726836000000001</v>
      </c>
      <c r="EA27" s="3">
        <v>0.47388366</v>
      </c>
      <c r="EB27" s="3">
        <v>0.9021889599999997</v>
      </c>
      <c r="EC27" s="3">
        <v>0.95384346</v>
      </c>
      <c r="ED27" s="3">
        <v>1.2498752199999998</v>
      </c>
      <c r="EE27" s="3">
        <v>1.35682442</v>
      </c>
      <c r="EF27" s="3">
        <v>1.1696761199999999</v>
      </c>
      <c r="EG27" s="3">
        <v>1.1577855599999993</v>
      </c>
      <c r="EH27" s="3">
        <v>0.27929294000000043</v>
      </c>
      <c r="EI27" s="3">
        <v>0.26179547000000125</v>
      </c>
      <c r="EJ27" s="3">
        <v>0.5971125500000014</v>
      </c>
      <c r="EK27" s="3">
        <v>0.5362972500000013</v>
      </c>
      <c r="EL27" s="3">
        <v>0.43104527000000026</v>
      </c>
      <c r="EM27" s="3">
        <v>0.601932260000002</v>
      </c>
      <c r="EN27" s="3">
        <v>2.6307381099999994</v>
      </c>
      <c r="EO27" s="3">
        <v>1.0496664200000019</v>
      </c>
      <c r="EP27" s="3">
        <v>1.0317245399999966</v>
      </c>
      <c r="EQ27" s="3">
        <v>0.9818459499999975</v>
      </c>
      <c r="ER27" s="3">
        <v>0.93945</v>
      </c>
      <c r="ES27" s="3">
        <v>0.6467078800000144</v>
      </c>
      <c r="ET27" s="3" t="s">
        <v>58</v>
      </c>
      <c r="EU27" s="3" t="s">
        <v>58</v>
      </c>
      <c r="EV27" s="3" t="s">
        <v>58</v>
      </c>
      <c r="EW27" s="3" t="s">
        <v>58</v>
      </c>
      <c r="EX27" s="3" t="s">
        <v>58</v>
      </c>
      <c r="EY27" s="3" t="s">
        <v>58</v>
      </c>
      <c r="EZ27" s="3" t="s">
        <v>58</v>
      </c>
      <c r="FA27" s="3" t="s">
        <v>58</v>
      </c>
      <c r="FB27" s="3" t="s">
        <v>58</v>
      </c>
      <c r="FC27" s="3" t="s">
        <v>58</v>
      </c>
      <c r="FD27" s="3" t="s">
        <v>58</v>
      </c>
      <c r="FE27" s="3" t="s">
        <v>58</v>
      </c>
      <c r="FF27" s="3" t="s">
        <v>58</v>
      </c>
      <c r="FG27" s="3" t="s">
        <v>58</v>
      </c>
      <c r="FH27" s="3" t="s">
        <v>58</v>
      </c>
      <c r="FI27" s="3" t="s">
        <v>58</v>
      </c>
      <c r="FJ27" s="3" t="s">
        <v>58</v>
      </c>
      <c r="FK27" s="3" t="s">
        <v>58</v>
      </c>
      <c r="FL27" s="3" t="s">
        <v>58</v>
      </c>
      <c r="FM27" s="3" t="s">
        <v>58</v>
      </c>
      <c r="FN27" s="3" t="s">
        <v>58</v>
      </c>
      <c r="FO27" s="3" t="s">
        <v>58</v>
      </c>
      <c r="FP27" s="3" t="s">
        <v>58</v>
      </c>
      <c r="FQ27" s="3" t="s">
        <v>58</v>
      </c>
      <c r="FR27" s="3" t="s">
        <v>58</v>
      </c>
      <c r="FS27" s="3" t="s">
        <v>58</v>
      </c>
      <c r="FT27" s="3" t="s">
        <v>58</v>
      </c>
      <c r="FU27" s="3" t="s">
        <v>58</v>
      </c>
      <c r="FV27" s="3" t="s">
        <v>58</v>
      </c>
      <c r="FW27" s="3" t="s">
        <v>58</v>
      </c>
      <c r="FX27" s="3" t="s">
        <v>58</v>
      </c>
      <c r="FY27" s="3" t="s">
        <v>58</v>
      </c>
      <c r="FZ27" s="3" t="s">
        <v>58</v>
      </c>
      <c r="GA27" s="3" t="s">
        <v>58</v>
      </c>
      <c r="GB27" s="3" t="s">
        <v>58</v>
      </c>
      <c r="GC27" s="3" t="s">
        <v>58</v>
      </c>
      <c r="GD27" s="3" t="s">
        <v>58</v>
      </c>
      <c r="GE27" s="3" t="s">
        <v>58</v>
      </c>
      <c r="GF27" s="3" t="s">
        <v>58</v>
      </c>
      <c r="GG27" s="3" t="s">
        <v>58</v>
      </c>
      <c r="GH27" s="3" t="s">
        <v>58</v>
      </c>
      <c r="GI27" s="3" t="s">
        <v>58</v>
      </c>
      <c r="GJ27" s="3" t="s">
        <v>58</v>
      </c>
      <c r="GK27" s="3" t="s">
        <v>58</v>
      </c>
      <c r="GL27" s="3" t="s">
        <v>58</v>
      </c>
      <c r="GM27" s="3" t="s">
        <v>58</v>
      </c>
      <c r="GN27" s="3" t="s">
        <v>58</v>
      </c>
      <c r="GO27" s="3" t="s">
        <v>58</v>
      </c>
      <c r="GP27" s="3" t="s">
        <v>58</v>
      </c>
      <c r="GQ27" s="3" t="s">
        <v>58</v>
      </c>
      <c r="GR27" s="3" t="s">
        <v>58</v>
      </c>
      <c r="GS27" s="3" t="s">
        <v>58</v>
      </c>
      <c r="GT27" s="3" t="s">
        <v>58</v>
      </c>
      <c r="GU27" s="3" t="s">
        <v>58</v>
      </c>
      <c r="GV27" s="3" t="s">
        <v>58</v>
      </c>
      <c r="GW27" s="3" t="s">
        <v>58</v>
      </c>
      <c r="GX27" s="3" t="s">
        <v>58</v>
      </c>
      <c r="GY27" s="3" t="s">
        <v>58</v>
      </c>
      <c r="GZ27" s="3" t="s">
        <v>58</v>
      </c>
      <c r="HA27" s="3" t="s">
        <v>58</v>
      </c>
      <c r="HB27" s="3" t="s">
        <v>58</v>
      </c>
      <c r="HC27" s="3" t="s">
        <v>58</v>
      </c>
      <c r="HD27" s="3" t="s">
        <v>58</v>
      </c>
      <c r="HE27" s="3" t="s">
        <v>58</v>
      </c>
      <c r="HF27" s="3" t="s">
        <v>58</v>
      </c>
      <c r="HG27" s="3" t="s">
        <v>58</v>
      </c>
      <c r="HH27" s="3" t="s">
        <v>58</v>
      </c>
      <c r="HI27" s="3" t="s">
        <v>58</v>
      </c>
      <c r="HJ27" s="3" t="s">
        <v>58</v>
      </c>
      <c r="HK27" s="3" t="s">
        <v>58</v>
      </c>
      <c r="HL27" s="3" t="s">
        <v>58</v>
      </c>
      <c r="HM27" s="3" t="s">
        <v>58</v>
      </c>
      <c r="HN27" s="3" t="s">
        <v>58</v>
      </c>
      <c r="HO27" s="3" t="s">
        <v>58</v>
      </c>
      <c r="HP27" s="3" t="s">
        <v>58</v>
      </c>
      <c r="HQ27" s="3" t="s">
        <v>58</v>
      </c>
      <c r="HR27" s="3" t="s">
        <v>58</v>
      </c>
      <c r="HS27" s="3" t="s">
        <v>58</v>
      </c>
      <c r="HT27" s="3" t="s">
        <v>58</v>
      </c>
      <c r="HU27" s="3" t="s">
        <v>58</v>
      </c>
      <c r="HV27" s="3" t="s">
        <v>58</v>
      </c>
      <c r="HW27" s="3" t="s">
        <v>58</v>
      </c>
      <c r="HX27" s="3" t="s">
        <v>58</v>
      </c>
      <c r="HY27" s="3" t="s">
        <v>58</v>
      </c>
      <c r="HZ27" s="3" t="s">
        <v>58</v>
      </c>
      <c r="IA27" s="3" t="s">
        <v>58</v>
      </c>
      <c r="IB27" s="3" t="s">
        <v>58</v>
      </c>
      <c r="IC27" s="3" t="s">
        <v>58</v>
      </c>
      <c r="ID27" s="3" t="s">
        <v>58</v>
      </c>
      <c r="IE27" s="3" t="s">
        <v>58</v>
      </c>
      <c r="IF27" s="3" t="s">
        <v>58</v>
      </c>
      <c r="IG27" s="3" t="s">
        <v>58</v>
      </c>
      <c r="IH27" s="3" t="s">
        <v>58</v>
      </c>
      <c r="II27" s="3" t="s">
        <v>58</v>
      </c>
      <c r="IJ27" s="3" t="s">
        <v>58</v>
      </c>
      <c r="IK27" s="3" t="s">
        <v>58</v>
      </c>
      <c r="IL27" s="3" t="s">
        <v>58</v>
      </c>
      <c r="IM27" s="3" t="s">
        <v>58</v>
      </c>
      <c r="IN27" s="3" t="s">
        <v>58</v>
      </c>
      <c r="IO27" s="3" t="s">
        <v>58</v>
      </c>
      <c r="IP27" s="3" t="s">
        <v>58</v>
      </c>
      <c r="IQ27" s="3" t="s">
        <v>58</v>
      </c>
      <c r="IR27" s="3" t="s">
        <v>58</v>
      </c>
      <c r="IS27" s="3" t="s">
        <v>58</v>
      </c>
      <c r="IT27" s="3" t="s">
        <v>58</v>
      </c>
      <c r="IU27" s="3" t="s">
        <v>58</v>
      </c>
      <c r="IV27" s="3" t="s">
        <v>58</v>
      </c>
      <c r="IW27" s="3" t="s">
        <v>58</v>
      </c>
      <c r="IX27" s="3" t="s">
        <v>58</v>
      </c>
      <c r="IY27" s="3" t="s">
        <v>58</v>
      </c>
      <c r="IZ27" s="3" t="s">
        <v>58</v>
      </c>
      <c r="JA27" s="3" t="s">
        <v>58</v>
      </c>
      <c r="JB27" s="3" t="s">
        <v>58</v>
      </c>
      <c r="JC27" s="3" t="s">
        <v>58</v>
      </c>
      <c r="JD27" s="3" t="s">
        <v>58</v>
      </c>
      <c r="JE27" s="3" t="s">
        <v>58</v>
      </c>
      <c r="JF27" s="3" t="s">
        <v>58</v>
      </c>
      <c r="JG27" s="3" t="s">
        <v>58</v>
      </c>
      <c r="JH27" s="3" t="s">
        <v>58</v>
      </c>
      <c r="JI27" s="3" t="s">
        <v>58</v>
      </c>
      <c r="JJ27" s="3" t="s">
        <v>58</v>
      </c>
      <c r="JK27" s="3" t="s">
        <v>58</v>
      </c>
      <c r="JL27" s="3" t="s">
        <v>58</v>
      </c>
      <c r="JM27" s="3" t="s">
        <v>58</v>
      </c>
      <c r="JN27" s="3" t="s">
        <v>58</v>
      </c>
      <c r="JO27" s="3" t="s">
        <v>58</v>
      </c>
      <c r="JP27" s="3" t="s">
        <v>58</v>
      </c>
      <c r="JQ27" s="3" t="s">
        <v>58</v>
      </c>
      <c r="JR27" s="3" t="s">
        <v>58</v>
      </c>
      <c r="JS27" s="3" t="s">
        <v>58</v>
      </c>
      <c r="JT27" s="3" t="s">
        <v>58</v>
      </c>
      <c r="JU27" s="3" t="s">
        <v>58</v>
      </c>
      <c r="JV27" s="3" t="s">
        <v>58</v>
      </c>
      <c r="JW27" s="3" t="s">
        <v>58</v>
      </c>
      <c r="JX27" s="3" t="s">
        <v>58</v>
      </c>
      <c r="JY27" s="3" t="s">
        <v>58</v>
      </c>
      <c r="JZ27" s="3" t="s">
        <v>58</v>
      </c>
      <c r="KA27" s="3" t="s">
        <v>58</v>
      </c>
      <c r="KB27" s="3" t="s">
        <v>58</v>
      </c>
      <c r="KC27" s="3" t="s">
        <v>58</v>
      </c>
      <c r="KD27" s="3" t="s">
        <v>58</v>
      </c>
      <c r="KE27" s="3" t="s">
        <v>58</v>
      </c>
      <c r="KF27" s="3" t="s">
        <v>58</v>
      </c>
      <c r="KG27" s="3" t="s">
        <v>58</v>
      </c>
      <c r="KH27" s="3" t="s">
        <v>58</v>
      </c>
      <c r="KI27" s="3" t="s">
        <v>58</v>
      </c>
      <c r="KJ27" s="3" t="s">
        <v>58</v>
      </c>
      <c r="KK27" s="3" t="s">
        <v>58</v>
      </c>
      <c r="KL27" s="3" t="s">
        <v>58</v>
      </c>
      <c r="KM27" s="3" t="s">
        <v>58</v>
      </c>
    </row>
    <row r="28" ht="14.25" customHeight="1">
      <c r="A28" s="6" t="s">
        <v>81</v>
      </c>
      <c r="B28" s="3" t="s">
        <v>58</v>
      </c>
      <c r="C28" s="3">
        <v>0.2009377093101135</v>
      </c>
      <c r="D28" s="3">
        <v>0.5153822162457875</v>
      </c>
      <c r="E28" s="3">
        <v>0.6099712142670886</v>
      </c>
      <c r="F28" s="3" t="s">
        <v>58</v>
      </c>
      <c r="G28" s="3">
        <v>0.05164048000081806</v>
      </c>
      <c r="H28" s="3">
        <v>0.08180670099139496</v>
      </c>
      <c r="I28" s="3">
        <v>0.11248421386316806</v>
      </c>
      <c r="J28" s="3">
        <v>0.14469560237852983</v>
      </c>
      <c r="K28" s="3">
        <v>0.17895215841867648</v>
      </c>
      <c r="L28" s="3">
        <v>0.2257000864083279</v>
      </c>
      <c r="M28" s="3">
        <v>0.2681373125476141</v>
      </c>
      <c r="N28" s="3">
        <v>0.30546161987493803</v>
      </c>
      <c r="O28" s="3">
        <v>0.35252245849588154</v>
      </c>
      <c r="P28" s="3">
        <v>3.92403225229187</v>
      </c>
      <c r="Q28" s="3">
        <v>3.7554545152543928</v>
      </c>
      <c r="R28" s="3">
        <v>0.043</v>
      </c>
      <c r="S28" s="3">
        <v>0.082</v>
      </c>
      <c r="T28" s="3">
        <v>0.138</v>
      </c>
      <c r="U28" s="3">
        <v>0.191</v>
      </c>
      <c r="V28" s="3">
        <v>0.258</v>
      </c>
      <c r="W28" s="3">
        <v>0.431</v>
      </c>
      <c r="X28" s="3">
        <v>0.587</v>
      </c>
      <c r="Y28" s="3">
        <v>0.769</v>
      </c>
      <c r="Z28" s="3">
        <v>0.919</v>
      </c>
      <c r="AA28" s="3">
        <v>1.038</v>
      </c>
      <c r="AB28" s="3">
        <v>1.131</v>
      </c>
      <c r="AC28" s="3">
        <v>1.306</v>
      </c>
      <c r="AD28" s="3">
        <v>0.117</v>
      </c>
      <c r="AE28" s="3">
        <v>0.234</v>
      </c>
      <c r="AF28" s="3">
        <v>0.288</v>
      </c>
      <c r="AG28" s="3">
        <v>0.424</v>
      </c>
      <c r="AH28" s="3">
        <v>0.634</v>
      </c>
      <c r="AI28" s="3">
        <v>0.958</v>
      </c>
      <c r="AJ28" s="3">
        <v>1.095</v>
      </c>
      <c r="AK28" s="3">
        <v>1.239</v>
      </c>
      <c r="AL28" s="3">
        <v>1.406</v>
      </c>
      <c r="AM28" s="3">
        <v>1.53</v>
      </c>
      <c r="AN28" s="3">
        <v>1.521</v>
      </c>
      <c r="AO28" s="3">
        <v>1.912</v>
      </c>
      <c r="AP28" s="3">
        <v>0.193</v>
      </c>
      <c r="AQ28" s="3">
        <v>0.234</v>
      </c>
      <c r="AR28" s="3">
        <v>0.652</v>
      </c>
      <c r="AS28" s="3">
        <v>0.833</v>
      </c>
      <c r="AT28" s="3">
        <v>0.955</v>
      </c>
      <c r="AU28" s="3">
        <v>0.981</v>
      </c>
      <c r="AV28" s="3">
        <v>1.1</v>
      </c>
      <c r="AW28" s="3">
        <v>1.54</v>
      </c>
      <c r="AX28" s="3">
        <v>1.551</v>
      </c>
      <c r="AY28" s="3">
        <v>1.502</v>
      </c>
      <c r="AZ28" s="3">
        <v>1.537</v>
      </c>
      <c r="BA28" s="3">
        <v>2.104</v>
      </c>
      <c r="BB28" s="3">
        <v>0.368</v>
      </c>
      <c r="BC28" s="3">
        <v>0.488</v>
      </c>
      <c r="BD28" s="3">
        <v>0.9712999999999999</v>
      </c>
      <c r="BE28" s="3">
        <v>1.136</v>
      </c>
      <c r="BF28" s="3">
        <v>1.278</v>
      </c>
      <c r="BG28" s="3">
        <v>1.4642</v>
      </c>
      <c r="BH28" s="3">
        <v>1.593</v>
      </c>
      <c r="BI28" s="3">
        <v>1.823</v>
      </c>
      <c r="BJ28" s="3">
        <v>2.1113000000000004</v>
      </c>
      <c r="BK28" s="3">
        <v>2.3658</v>
      </c>
      <c r="BL28" s="3">
        <v>2.7695</v>
      </c>
      <c r="BM28" s="3">
        <v>3.389</v>
      </c>
      <c r="BN28" s="3">
        <v>0.4106</v>
      </c>
      <c r="BO28" s="3">
        <v>0.7586</v>
      </c>
      <c r="BP28" s="3">
        <v>1.181</v>
      </c>
      <c r="BQ28" s="3">
        <v>1.5323</v>
      </c>
      <c r="BR28" s="3">
        <v>1.9236</v>
      </c>
      <c r="BS28" s="3">
        <v>2.4158000000000004</v>
      </c>
      <c r="BT28" s="3">
        <v>2.9384</v>
      </c>
      <c r="BU28" s="3">
        <v>3.5194</v>
      </c>
      <c r="BV28" s="3">
        <v>3.885</v>
      </c>
      <c r="BW28" s="3">
        <v>4.54</v>
      </c>
      <c r="BX28" s="3">
        <v>4.883</v>
      </c>
      <c r="BY28" s="3">
        <v>6.3955</v>
      </c>
      <c r="BZ28" s="3">
        <v>0.6239</v>
      </c>
      <c r="CA28" s="3">
        <v>1.514</v>
      </c>
      <c r="CB28" s="3">
        <v>1.607</v>
      </c>
      <c r="CC28" s="3">
        <v>2.0705</v>
      </c>
      <c r="CD28" s="3">
        <v>2.9434</v>
      </c>
      <c r="CE28" s="3">
        <v>3.5139</v>
      </c>
      <c r="CF28" s="3">
        <v>4.328</v>
      </c>
      <c r="CG28" s="3">
        <v>5.1834</v>
      </c>
      <c r="CH28" s="3">
        <v>5.7665</v>
      </c>
      <c r="CI28" s="3">
        <v>6.503</v>
      </c>
      <c r="CJ28" s="3">
        <v>7.751600000000001</v>
      </c>
      <c r="CK28" s="3">
        <v>7.8759</v>
      </c>
      <c r="CL28" s="3">
        <v>0.8595</v>
      </c>
      <c r="CM28" s="3">
        <v>1.58</v>
      </c>
      <c r="CN28" s="3">
        <v>2.3888000000000003</v>
      </c>
      <c r="CO28" s="3">
        <v>3.7972</v>
      </c>
      <c r="CP28" s="3">
        <v>4.128799999999999</v>
      </c>
      <c r="CQ28" s="3">
        <v>4.894399999999999</v>
      </c>
      <c r="CR28" s="3">
        <v>6.6198</v>
      </c>
      <c r="CS28" s="3">
        <v>7.7554</v>
      </c>
      <c r="CT28" s="3">
        <v>8.930399999999999</v>
      </c>
      <c r="CU28" s="3">
        <v>9.498</v>
      </c>
      <c r="CV28" s="3">
        <v>10.614</v>
      </c>
      <c r="CW28" s="3">
        <v>10.546461758583192</v>
      </c>
      <c r="CX28" s="3">
        <v>0.283</v>
      </c>
      <c r="CY28" s="3">
        <v>0.6826</v>
      </c>
      <c r="CZ28" s="3">
        <v>0.9368</v>
      </c>
      <c r="DA28" s="3">
        <v>1.308</v>
      </c>
      <c r="DB28" s="3">
        <v>1.483</v>
      </c>
      <c r="DC28" s="3">
        <v>1.607</v>
      </c>
      <c r="DD28" s="3">
        <v>2.0156</v>
      </c>
      <c r="DE28" s="3">
        <v>2.3769</v>
      </c>
      <c r="DF28" s="3">
        <v>2.5779</v>
      </c>
      <c r="DG28" s="3">
        <v>2.5116</v>
      </c>
      <c r="DH28" s="3">
        <v>3.1858</v>
      </c>
      <c r="DI28" s="3">
        <v>2.7743348807137598</v>
      </c>
      <c r="DJ28" s="3">
        <v>0.44</v>
      </c>
      <c r="DK28" s="3">
        <v>0.5784</v>
      </c>
      <c r="DL28" s="3">
        <v>0.7207</v>
      </c>
      <c r="DM28" s="3">
        <v>1.096</v>
      </c>
      <c r="DN28" s="3">
        <v>1.3594000000000002</v>
      </c>
      <c r="DO28" s="3">
        <v>1.824</v>
      </c>
      <c r="DP28" s="3">
        <v>2.1544</v>
      </c>
      <c r="DQ28" s="3">
        <v>2.5495817253520787</v>
      </c>
      <c r="DR28" s="3">
        <v>2.9604038258721177</v>
      </c>
      <c r="DS28" s="3">
        <v>3.376283791243763</v>
      </c>
      <c r="DT28" s="3">
        <v>3.8922552137243476</v>
      </c>
      <c r="DU28" s="3">
        <v>4.3083073314867395</v>
      </c>
      <c r="DV28" s="3">
        <v>0.3960916450000004</v>
      </c>
      <c r="DW28" s="3">
        <v>0.6216660700000003</v>
      </c>
      <c r="DX28" s="3">
        <v>0.43985194358873253</v>
      </c>
      <c r="DY28" s="3">
        <v>0.854086400738732</v>
      </c>
      <c r="DZ28" s="3">
        <v>1.0814163366887322</v>
      </c>
      <c r="EA28" s="3">
        <v>1.4477926524476512</v>
      </c>
      <c r="EB28" s="3">
        <v>1.7918720814476514</v>
      </c>
      <c r="EC28" s="3">
        <v>2.212517848688732</v>
      </c>
      <c r="ED28" s="3">
        <v>2.506782374653365</v>
      </c>
      <c r="EE28" s="3">
        <v>2.517886500653366</v>
      </c>
      <c r="EF28" s="3">
        <v>3.283822110688733</v>
      </c>
      <c r="EG28" s="3">
        <v>4.17167203898948</v>
      </c>
      <c r="EH28" s="3">
        <v>0.5815464068754012</v>
      </c>
      <c r="EI28" s="3">
        <v>0.810111975473</v>
      </c>
      <c r="EJ28" s="3">
        <v>0.8724964867648919</v>
      </c>
      <c r="EK28" s="3">
        <v>1.3127816419559033</v>
      </c>
      <c r="EL28" s="3">
        <v>1.787810151955903</v>
      </c>
      <c r="EM28" s="3">
        <v>1.7253149390527656</v>
      </c>
      <c r="EN28" s="3">
        <v>1.9707284102733025</v>
      </c>
      <c r="EO28" s="3">
        <v>2.322349734273302</v>
      </c>
      <c r="EP28" s="3">
        <v>2.545625509270101</v>
      </c>
      <c r="EQ28" s="3">
        <v>2.9214881925368186</v>
      </c>
      <c r="ER28" s="3">
        <v>3.222</v>
      </c>
      <c r="ES28" s="3">
        <v>3.2948349475284355</v>
      </c>
      <c r="ET28" s="3">
        <v>0.44915640233666637</v>
      </c>
      <c r="EU28" s="3">
        <v>0.7412949159699994</v>
      </c>
      <c r="EV28" s="3">
        <v>0.78814454515178</v>
      </c>
      <c r="EW28" s="3">
        <v>1.306690898090947</v>
      </c>
      <c r="EX28" s="3">
        <v>1.8111032460909482</v>
      </c>
      <c r="EY28" s="3">
        <v>1.9503441800482517</v>
      </c>
      <c r="EZ28" s="3">
        <v>2.1991189743161104</v>
      </c>
      <c r="FA28" s="3">
        <v>2.501841832048251</v>
      </c>
      <c r="FB28" s="3">
        <v>2.623819085385299</v>
      </c>
      <c r="FC28" s="3">
        <v>3.0314644912200137</v>
      </c>
      <c r="FD28" s="3">
        <v>3.3154384823320373</v>
      </c>
      <c r="FE28" s="3">
        <v>3.2425765229002796</v>
      </c>
      <c r="FF28" s="3">
        <v>0.5609035933333291</v>
      </c>
      <c r="FG28" s="3">
        <v>0.9518033403333284</v>
      </c>
      <c r="FH28" s="3">
        <v>1.1775373374994087</v>
      </c>
      <c r="FI28" s="3">
        <v>1.662160157737928</v>
      </c>
      <c r="FJ28" s="3">
        <v>2.504602512851641</v>
      </c>
      <c r="FK28" s="3">
        <v>3.061796380891101</v>
      </c>
      <c r="FL28" s="3">
        <v>3.676679115211889</v>
      </c>
      <c r="FM28" s="3">
        <v>4.305780502049647</v>
      </c>
      <c r="FN28" s="3">
        <v>4.927476981445747</v>
      </c>
      <c r="FO28" s="3">
        <v>5.268396909526126</v>
      </c>
      <c r="FP28" s="3">
        <v>5.7025867639593475</v>
      </c>
      <c r="FQ28" s="3">
        <v>6.815248732755512</v>
      </c>
      <c r="FR28" s="3">
        <v>0.7926313051372947</v>
      </c>
      <c r="FS28" s="3">
        <v>1.3911626338452863</v>
      </c>
      <c r="FT28" s="3">
        <v>2.0164300138427844</v>
      </c>
      <c r="FU28" s="3">
        <v>2.7266875523452336</v>
      </c>
      <c r="FV28" s="3">
        <v>3.623878285788265</v>
      </c>
      <c r="FW28" s="3">
        <v>4.647248834500297</v>
      </c>
      <c r="FX28" s="3">
        <v>5.279996905393329</v>
      </c>
      <c r="FY28" s="3">
        <v>5.835426952787657</v>
      </c>
      <c r="FZ28" s="3">
        <v>7.13810725864056</v>
      </c>
      <c r="GA28" s="3">
        <v>7.858498953901948</v>
      </c>
      <c r="GB28" s="3">
        <v>8.604442944779782</v>
      </c>
      <c r="GC28" s="3">
        <v>9.7490057424707</v>
      </c>
      <c r="GD28" s="3">
        <v>0.8102748785303318</v>
      </c>
      <c r="GE28" s="3">
        <v>1.4372656059809141</v>
      </c>
      <c r="GF28" s="3">
        <v>1.937601044544565</v>
      </c>
      <c r="GG28" s="3">
        <v>2.5815943999999997</v>
      </c>
      <c r="GH28" s="3">
        <v>3.3251961999999993</v>
      </c>
      <c r="GI28" s="3">
        <v>4.166726400000001</v>
      </c>
      <c r="GJ28" s="3">
        <v>5.017345499999999</v>
      </c>
      <c r="GK28" s="3">
        <v>5.248370486111112</v>
      </c>
      <c r="GL28" s="3">
        <v>6.8302543</v>
      </c>
      <c r="GM28" s="3">
        <v>4.187451388888889</v>
      </c>
      <c r="GN28" s="3">
        <v>4.543301499999999</v>
      </c>
      <c r="GO28" s="3">
        <v>4.857260666666665</v>
      </c>
      <c r="GP28" s="3">
        <v>0.376289</v>
      </c>
      <c r="GQ28" s="3">
        <v>0.7974216666666666</v>
      </c>
      <c r="GR28" s="3">
        <v>1.3495802222222222</v>
      </c>
      <c r="GS28" s="3">
        <v>1.7591711111111112</v>
      </c>
      <c r="GT28" s="3">
        <v>2.0892285</v>
      </c>
      <c r="GU28" s="3">
        <v>2.9455466111111104</v>
      </c>
      <c r="GV28" s="3">
        <v>3.4716917759699184</v>
      </c>
      <c r="GW28" s="3">
        <v>7.2230135</v>
      </c>
      <c r="GX28" s="3">
        <v>8.3951862</v>
      </c>
      <c r="GY28" s="3">
        <v>9.1100347</v>
      </c>
      <c r="GZ28" s="3">
        <v>9.754</v>
      </c>
      <c r="HA28" s="3">
        <v>11.694002699999997</v>
      </c>
      <c r="HB28" s="3">
        <v>0.8034429</v>
      </c>
      <c r="HC28" s="3">
        <v>1.5004597000000002</v>
      </c>
      <c r="HD28" s="3">
        <v>2.1282176</v>
      </c>
      <c r="HE28" s="3">
        <v>2.4707</v>
      </c>
      <c r="HF28" s="3">
        <v>3.1340981</v>
      </c>
      <c r="HG28" s="3">
        <v>4.1946594</v>
      </c>
      <c r="HH28" s="3">
        <v>5.106575800000002</v>
      </c>
      <c r="HI28" s="3">
        <v>6.115172600000001</v>
      </c>
      <c r="HJ28" s="3">
        <v>6.778120099999999</v>
      </c>
      <c r="HK28" s="3">
        <v>7.436188100000001</v>
      </c>
      <c r="HL28" s="3">
        <v>9.0010066</v>
      </c>
      <c r="HM28" s="3">
        <v>10.6373022</v>
      </c>
      <c r="HN28" s="3">
        <v>0.8095486000000001</v>
      </c>
      <c r="HO28" s="3">
        <v>1.4833787000000003</v>
      </c>
      <c r="HP28" s="3">
        <v>2.5917777999999996</v>
      </c>
      <c r="HQ28" s="3">
        <v>3.2920725</v>
      </c>
      <c r="HR28" s="3">
        <v>3.2920725</v>
      </c>
      <c r="HS28" s="3">
        <v>3.2920725</v>
      </c>
      <c r="HT28" s="3">
        <v>5.7252936000000005</v>
      </c>
      <c r="HU28" s="3">
        <v>6.8266854</v>
      </c>
      <c r="HV28" s="3">
        <v>7.665177399999999</v>
      </c>
      <c r="HW28" s="3">
        <v>8.6388877</v>
      </c>
      <c r="HX28" s="3">
        <v>9.279910300000001</v>
      </c>
      <c r="HY28" s="3">
        <v>10.969882100000001</v>
      </c>
      <c r="HZ28" s="3">
        <v>1.0391027</v>
      </c>
      <c r="IA28" s="3">
        <v>1.9118922999999999</v>
      </c>
      <c r="IB28" s="3">
        <v>2.6198039</v>
      </c>
      <c r="IC28" s="3">
        <v>3.2811125000000003</v>
      </c>
      <c r="ID28" s="3">
        <v>3.9622426</v>
      </c>
      <c r="IE28" s="3">
        <v>4.7012836</v>
      </c>
      <c r="IF28" s="3">
        <v>5.3447664999999995</v>
      </c>
      <c r="IG28" s="3">
        <v>6.1260193</v>
      </c>
      <c r="IH28" s="3">
        <v>6.7199686000000005</v>
      </c>
      <c r="II28" s="3">
        <v>7.6</v>
      </c>
      <c r="IJ28" s="3">
        <v>8.4022874</v>
      </c>
      <c r="IK28" s="3">
        <v>9.3148765</v>
      </c>
      <c r="IL28" s="3">
        <v>0.9933795</v>
      </c>
      <c r="IM28" s="3">
        <v>1.841794</v>
      </c>
      <c r="IN28" s="3">
        <v>2.8677893</v>
      </c>
      <c r="IO28" s="3">
        <v>4.196855199999999</v>
      </c>
      <c r="IP28" s="3">
        <v>5.1970863</v>
      </c>
      <c r="IQ28" s="3">
        <v>6.5</v>
      </c>
      <c r="IR28" s="3">
        <v>7.6845869</v>
      </c>
      <c r="IS28" s="3">
        <v>9.283299999999999</v>
      </c>
      <c r="IT28" s="3">
        <v>10.35311</v>
      </c>
      <c r="IU28" s="3">
        <v>11.52826</v>
      </c>
      <c r="IV28" s="3">
        <v>12.57081</v>
      </c>
      <c r="IW28" s="3">
        <v>13.475889999999998</v>
      </c>
      <c r="IX28" s="3">
        <v>1.3190242000000003</v>
      </c>
      <c r="IY28" s="3">
        <v>2.5769933000000003</v>
      </c>
      <c r="IZ28" s="3">
        <v>3.6778530999999997</v>
      </c>
      <c r="JA28" s="3">
        <v>5.2240215</v>
      </c>
      <c r="JB28" s="3">
        <v>6.3039836</v>
      </c>
      <c r="JC28" s="3">
        <v>8.4091707</v>
      </c>
      <c r="JD28" s="3">
        <v>9.7922828</v>
      </c>
      <c r="JE28" s="3">
        <v>11.5610241</v>
      </c>
      <c r="JF28" s="3">
        <v>11.5610241</v>
      </c>
      <c r="JG28" s="3">
        <v>14.213842099999999</v>
      </c>
      <c r="JH28" s="3">
        <v>15.438475999999998</v>
      </c>
      <c r="JI28" s="3">
        <v>16.1193167</v>
      </c>
      <c r="JJ28" s="3">
        <v>1.6425545000000001</v>
      </c>
      <c r="JK28" s="3">
        <v>2.7594053</v>
      </c>
      <c r="JL28" s="3">
        <v>4.7368991000000005</v>
      </c>
      <c r="JM28" s="3">
        <v>6.243183200000001</v>
      </c>
      <c r="JN28" s="3">
        <v>7.721395299999999</v>
      </c>
      <c r="JO28" s="3">
        <v>9.657150600000001</v>
      </c>
      <c r="JP28" s="3">
        <v>11.475643100000003</v>
      </c>
      <c r="JQ28" s="3">
        <v>13.377431499999998</v>
      </c>
      <c r="JR28" s="3">
        <v>13.377431499999998</v>
      </c>
      <c r="JS28" s="3">
        <v>16.936957600000003</v>
      </c>
      <c r="JT28" s="3">
        <v>17.8098213</v>
      </c>
      <c r="JU28" s="3">
        <v>18.695376000000003</v>
      </c>
      <c r="JV28" s="3">
        <v>1.9592992</v>
      </c>
      <c r="JW28" s="3">
        <v>3.5896221999999995</v>
      </c>
      <c r="JX28" s="3">
        <v>5.170012900000001</v>
      </c>
      <c r="JY28" s="3">
        <v>6.8963244999999995</v>
      </c>
      <c r="JZ28" s="3">
        <v>8.7929374</v>
      </c>
      <c r="KA28" s="3">
        <v>10.8638082</v>
      </c>
      <c r="KB28" s="3">
        <v>12.940298300000002</v>
      </c>
      <c r="KC28" s="3">
        <v>14.893571300000001</v>
      </c>
      <c r="KD28" s="3">
        <v>16.535694399999997</v>
      </c>
      <c r="KE28" s="3">
        <v>18.3671675</v>
      </c>
      <c r="KF28" s="3">
        <v>20.044108400000006</v>
      </c>
      <c r="KG28" s="3">
        <v>19.819942099999995</v>
      </c>
      <c r="KH28" s="3">
        <v>1.9658202999999999</v>
      </c>
      <c r="KI28" s="3">
        <v>3.4333831</v>
      </c>
      <c r="KJ28" s="3">
        <v>5.0740907</v>
      </c>
      <c r="KK28" s="3">
        <v>6.2965827</v>
      </c>
      <c r="KL28" s="3">
        <v>7.831479099999999</v>
      </c>
      <c r="KM28" s="3">
        <v>10.046528400000001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