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 Sustainable Development Goals " sheetId="1" r:id="rId4"/>
    <sheet state="visible" name="Codebook" sheetId="2" r:id="rId5"/>
    <sheet state="visible" name="Overview" sheetId="3" r:id="rId6"/>
    <sheet state="visible" name="SDR2025 Data" sheetId="4" r:id="rId7"/>
    <sheet state="visible" name="All Raw Data" sheetId="5" r:id="rId8"/>
    <sheet state="visible" name="Backdated SDG Index" sheetId="6" r:id="rId9"/>
  </sheets>
  <definedNames/>
  <calcPr/>
  <extLst>
    <ext uri="GoogleSheetsCustomDataVersion2">
      <go:sheetsCustomData xmlns:go="http://customooxmlschemas.google.com/" r:id="rId10" roundtripDataChecksum="8oS61OzAQtyiKLQqor+u6n32W8PzAH26o8AKtWbeGSA="/>
    </ext>
  </extLst>
</workbook>
</file>

<file path=xl/sharedStrings.xml><?xml version="1.0" encoding="utf-8"?>
<sst xmlns="http://schemas.openxmlformats.org/spreadsheetml/2006/main" count="5043" uniqueCount="1374">
  <si>
    <t xml:space="preserve"> Sustainable Development Goals - SDG INDEX </t>
  </si>
  <si>
    <t>https://dashboards.sdgindex.org/downloads/</t>
  </si>
  <si>
    <t>https://dashboards.sdgindex.org/map/</t>
  </si>
  <si>
    <t>This database contains the following information:</t>
  </si>
  <si>
    <t>Overview</t>
  </si>
  <si>
    <t>Overall results for all countries, including index score, goal dashboard, and trend dashboard for all indicators and goals</t>
  </si>
  <si>
    <t>Codebook</t>
  </si>
  <si>
    <t>List of indicators, bounds and thresholds</t>
  </si>
  <si>
    <t>Full Database</t>
  </si>
  <si>
    <t>The SDR 2025 data for all countries; includes spillover score, raw values, normalized scores, dashboard ratings, trends &amp; goal scores.</t>
  </si>
  <si>
    <t>All Raw Data</t>
  </si>
  <si>
    <t>Raw data, including time series, for all countries by indicator</t>
  </si>
  <si>
    <t>Backdated SDG Index</t>
  </si>
  <si>
    <t>The SDG Index Score, and all goal and indicator scores, retroactively calculated across time using time series data that was carried forward in years with missing data.</t>
  </si>
  <si>
    <t>Legend</t>
  </si>
  <si>
    <t xml:space="preserve">Dashboard : </t>
  </si>
  <si>
    <t>green</t>
  </si>
  <si>
    <t>Goal Achievement</t>
  </si>
  <si>
    <t>yellow</t>
  </si>
  <si>
    <t>Challenges remain</t>
  </si>
  <si>
    <t>orange</t>
  </si>
  <si>
    <t>Significant challenges</t>
  </si>
  <si>
    <t>red</t>
  </si>
  <si>
    <t>Major challenges</t>
  </si>
  <si>
    <t>grey</t>
  </si>
  <si>
    <t>Insufficient data</t>
  </si>
  <si>
    <t>Time Series :</t>
  </si>
  <si>
    <t>↑</t>
  </si>
  <si>
    <t>On track or maintaining achievement</t>
  </si>
  <si>
    <t>➚</t>
  </si>
  <si>
    <t>Moderately Increasing</t>
  </si>
  <si>
    <t>→</t>
  </si>
  <si>
    <t>Stagnating</t>
  </si>
  <si>
    <t>↓</t>
  </si>
  <si>
    <t>Decreasing</t>
  </si>
  <si>
    <t>Sachs, J.D., Lafortune, G., Fuller, G., Iablonovski, G. (2025). Financing Sustainable Development to 2030 and Mid-Century. Sustainable Development Report 2025. Paris: SDSN, Dublin: Dublin University Press. DOI: https://doi.org/10.25546/111909</t>
  </si>
  <si>
    <t>LICENSE</t>
  </si>
  <si>
    <t xml:space="preserve">This work is licensed under Creative Commons Open Access license CC-BY-NC-ND 4.0 </t>
  </si>
  <si>
    <t>under a Creative Commons Open Access license CC-BY-NC-ND 4.0 which permits re-use, distribution and reproduction in any medium for non-commercial purposes providing appropriate credit to the original work is given. https://creativecommons.org/licenses/by-nc-nd/4.0</t>
  </si>
  <si>
    <t>Reference and Citation :  Sachs, J.D., Lafortune, G., Fuller, G., Iablonovski, G. (2025). Financing Sustainable Development to 2030 and Mid-Century. Sustainable Development Report 2025. Paris: SDSN, Dublin: Dublin University Press. DOI: https://doi.org/10.25546/111909</t>
  </si>
  <si>
    <t>IndCode</t>
  </si>
  <si>
    <t>SDG</t>
  </si>
  <si>
    <t>Global</t>
  </si>
  <si>
    <t>OECD</t>
  </si>
  <si>
    <t>Spillover</t>
  </si>
  <si>
    <t>Trend_Global</t>
  </si>
  <si>
    <t>Trend_OECD</t>
  </si>
  <si>
    <t>Indicator</t>
  </si>
  <si>
    <t>Years used</t>
  </si>
  <si>
    <t>Reference year</t>
  </si>
  <si>
    <t>Optimum (= 100)</t>
  </si>
  <si>
    <t>Green threshold</t>
  </si>
  <si>
    <t>Red threshold</t>
  </si>
  <si>
    <t>Lower Bound (=0)</t>
  </si>
  <si>
    <t>Justification for Optimum</t>
  </si>
  <si>
    <t>Dwldlink</t>
  </si>
  <si>
    <t>Source</t>
  </si>
  <si>
    <t>Description</t>
  </si>
  <si>
    <t>Imputation</t>
  </si>
  <si>
    <t>sdg1_wpc</t>
  </si>
  <si>
    <t>yes</t>
  </si>
  <si>
    <t/>
  </si>
  <si>
    <t>Poverty headcount ratio at $2.15/day (%)</t>
  </si>
  <si>
    <t>2015 - 2024</t>
  </si>
  <si>
    <t>SDG Target</t>
  </si>
  <si>
    <t>http://worldpoverty.io/</t>
  </si>
  <si>
    <t>World Data Lab</t>
  </si>
  <si>
    <t>Estimated percentage of the population that is living under the poverty threshold of US$2.15 a day. Estimated using historical estimates of the income distribution, projections of population changes by age and educational attainment, and GDP projections.</t>
  </si>
  <si>
    <t>Data was not reported for those countries where no survey data was available or where the latest survey predated 2000. For countries without survey data whose estimates were greater than the mean poverty rate, the data point was retained.</t>
  </si>
  <si>
    <t>sdg1_lmicpov</t>
  </si>
  <si>
    <t>Poverty headcount ratio at $3.65/day (%)</t>
  </si>
  <si>
    <t>Estimated percentage of the population that is living under the poverty threshold of US$3.65 a day. Estimated using historical estimates of the income distribution, projections of population changes by age and educational attainment, and GDP projections.</t>
  </si>
  <si>
    <t>sdg1_oecdpov</t>
  </si>
  <si>
    <t>no</t>
  </si>
  <si>
    <t>Poverty rate after taxes and transfers (%)</t>
  </si>
  <si>
    <t>2015 - 2021</t>
  </si>
  <si>
    <t>Average of best performers</t>
  </si>
  <si>
    <t>https://data-explorer.oecd.org/vis?tm=income%20distribution&amp;pg=0&amp;snb=17&amp;df[ds]=dsDisseminateFinalDMZ&amp;df[id]=DSD_WISE_IDD%40DF_IDD&amp;df[ag]=OECD.WISE.INE&amp;df[vs]=1.0&amp;pd=2000%2C&amp;dq=.A.PR_INC_DISP..._T.METH2012.D_CUR.PL_50&amp;ly[rw]=REF_AREA%2CUNIT_MEASURE&amp;ly[cl]=TIME_PERIOD&amp;to[TIME_PERIOD]=false&amp;vw=tb</t>
  </si>
  <si>
    <t xml:space="preserve">OECD </t>
  </si>
  <si>
    <t>The share of the population whose incomes fall below half the median disposable income for the entire population. The income threshold for relative poverty changes over time with changes in median disposable income.</t>
  </si>
  <si>
    <t>sdg2_undernsh</t>
  </si>
  <si>
    <t>Prevalence of undernourishment (%)</t>
  </si>
  <si>
    <t>https://www.fao.org/faostat/en/#data/SDGB</t>
  </si>
  <si>
    <t xml:space="preserve">FAO </t>
  </si>
  <si>
    <t>The percentage of the population whose food intake is insufficient to meet dietary energy requirements for a minimum of one year. Dietary energy requirements are defined as the amount of dietary energy required by an individual to maintain body functions, health and normal activity. Due to uncertainty in the estimates, the lowest value FAO attributes to countries is 2.5%. We therefore assume 2.5% in all high-income countries with missing data.</t>
  </si>
  <si>
    <t xml:space="preserve">Due to uncertainty in the estimates, the lowest value FAO attributes to countries is 2.5%. We therefore assume 2.5% in all high-income countries with missing data. </t>
  </si>
  <si>
    <t>sdg2_stunting</t>
  </si>
  <si>
    <t>Prevalence of stunting in children under 5 years of age (%)</t>
  </si>
  <si>
    <t>http://data.worldbank.org/indicator/SH.STA.STNT.ZS</t>
  </si>
  <si>
    <t xml:space="preserve">UNICEF et al. </t>
  </si>
  <si>
    <t>The percentage of children up to the age of 5 years that are stunted, measured as the percentage that fall below minus two standard deviations from the median height for their age, according to the WHO Child Growth Standards. UNICEF et al. (2016) report an average prevalence of stunting in high-income countries of 2.58%. We assumed this value for high-income countries with missing data.</t>
  </si>
  <si>
    <t xml:space="preserve">UNICEF et al. (2016) report an average prevalence of stunting in high-income countries of 2.58%. We assumed this value for high-income countries with missing data. </t>
  </si>
  <si>
    <t>sdg2_wasting</t>
  </si>
  <si>
    <t>Prevalence of wasting in children under 5 years of age (%)</t>
  </si>
  <si>
    <t>http://data.worldbank.org/indicator/SH.STA.WAST.ZS</t>
  </si>
  <si>
    <t>The percentage of children up to the age of 5 years whose weight falls below minus two standard deviations from the median weight for their age, according to the WHO Child Growth Standards. UNICEF et al. (2016) report an average prevalence of wasting in high-income countries of 0.75%. We assumed this value for high-income countries with missing data.</t>
  </si>
  <si>
    <t xml:space="preserve">UNICEF et al. (2016) report an average prevalence of wasting in high-income countries of 0.75%. We assumed this value for high-income countries with missing data. </t>
  </si>
  <si>
    <t>sdg2_mdd</t>
  </si>
  <si>
    <t>Minimum dietary diversity among children aged 6-23 months (%)</t>
  </si>
  <si>
    <t>2015 - 2020</t>
  </si>
  <si>
    <t>https://data.unicef.org/topic/nutrition/diets/</t>
  </si>
  <si>
    <t>The minimum dietary diversity (MDD) is measured as a percentage of children 6-23 months of age who consumed foods and beverages from at least five out of eight defined food groups during the previous day. The MDD is used to monitor the dietary quality of infants and young children</t>
  </si>
  <si>
    <t xml:space="preserve">FAO reported an average value of 90.9 for women of reproductive age in Western Europe. Studies have shown a MDD approaching 90 in the highest income deciles of developing countries (Gatica-Domínguez et al., 2021. https://pmc.ncbi.nlm.nih.gov/articles/PMC8245881/). High-income countries with low poverty rates were imputed a value of 90 when missing data. </t>
  </si>
  <si>
    <t>sdg2_obesity</t>
  </si>
  <si>
    <t>Prevalence of obesity, BMI ≥ 30 (% of adult population)</t>
  </si>
  <si>
    <t>2015 - 2022</t>
  </si>
  <si>
    <t>https://www.who.int/data/gho/data/indicators/indicator-details/GHO/prevalence-of-obesity-among-adults-bmi--30-(age-standardized-estimate)-(-)</t>
  </si>
  <si>
    <t xml:space="preserve">WHO </t>
  </si>
  <si>
    <t>The percentage of the adult population that has a body mass index (BMI) of 30kg/m² or higher, based on measured height and weight.</t>
  </si>
  <si>
    <t>sdg2_trophic</t>
  </si>
  <si>
    <t>Human Trophic Level (best 2-3 worst)</t>
  </si>
  <si>
    <t>https://doi.org/10.1073/pnas.1305827110</t>
  </si>
  <si>
    <t>Bonhommeau et al. (2013) 
data updated to 2017</t>
  </si>
  <si>
    <t>Trophic levels are a measure of the energy intensity of diet composition and reflect the relative amounts of plants as opposed to animals eaten in each country. A higher trophic level represents a greater level of consumption of energy-intensive animal food products.</t>
  </si>
  <si>
    <t>sdg2_crlyld</t>
  </si>
  <si>
    <t>Cereal yield (tonnes per hectare of harvested land)</t>
  </si>
  <si>
    <t>http://data.worldbank.org/indicator/AG.YLD.CREL.KG</t>
  </si>
  <si>
    <t>Cereal yield, measured as tonnes per hectare of harvested land. Production data on cereals include crops harvested for dry grain only and excludes crops harvested for hay or green for food, feed, or silage and those used for grazing.</t>
  </si>
  <si>
    <t>sdg2_snmi</t>
  </si>
  <si>
    <t>Sustainable Nitrogen Management Index (best 0-1.41 worst)</t>
  </si>
  <si>
    <t>2015 - 2018</t>
  </si>
  <si>
    <t>Technical Optimum</t>
  </si>
  <si>
    <t>https://doi.org/10.1002/essoar.10501111.1</t>
  </si>
  <si>
    <t>Zhang and Davidson (2019)</t>
  </si>
  <si>
    <t>The Sustainable Nitrogen Management Index (SNMI) is a one-dimensional ranking score that combines two efficiency measures in crop production: Nitrogen use efficiency (NUE) and land use efficiency (crop yield).</t>
  </si>
  <si>
    <t>sdg2_yieldgap</t>
  </si>
  <si>
    <t>Yield gap closure (% of potential yield)</t>
  </si>
  <si>
    <t>http://www.yieldgap.org/web/guest/glossary</t>
  </si>
  <si>
    <t>Global Yield Gap Atlas</t>
  </si>
  <si>
    <t>A country's yield expressed as a percentage of its potential yield in the three annual crops using the most land area, weighted for the relative importance of each crop in terms of surface area.</t>
  </si>
  <si>
    <t>sdg2_pestexp</t>
  </si>
  <si>
    <t>Exports of hazardous pesticides (tonnes per million population)</t>
  </si>
  <si>
    <t>http://www.fao.org/faostat/en/#data/RT/metadata</t>
  </si>
  <si>
    <t>Exports of pesticides deemed hazardous to human health, standardized by population. Due to volatility, the calculation uses the average value over the last 5 years.</t>
  </si>
  <si>
    <t>sdg3_matmort</t>
  </si>
  <si>
    <t xml:space="preserve">Maternal mortality ratio (per 100,000 live births) </t>
  </si>
  <si>
    <t>https://www.who.int/data/gho/data/indicators/indicator-details/GHO/maternal-mortality-ratio-(per-100-000-live-births)</t>
  </si>
  <si>
    <t xml:space="preserve">WHO et al. </t>
  </si>
  <si>
    <t>The estimated number of women, between the age of 15 and 49, who die from pregnancy-related causes while pregnant or within 42 days of termination of pregnancy, per 100,000 live births.</t>
  </si>
  <si>
    <t>sdg3_neonat</t>
  </si>
  <si>
    <t>Neonatal mortality rate (per 1,000 live births)</t>
  </si>
  <si>
    <t>https://childmortality.org/</t>
  </si>
  <si>
    <t>UN Inter-agency Group for Child Mortality Estimation</t>
  </si>
  <si>
    <t>The number of newborn infants (neonates) who die before reaching 28 days of age, per 1,000 live births.</t>
  </si>
  <si>
    <t>sdg3_u5mort</t>
  </si>
  <si>
    <t>Mortality rate, under-5 (per 1,000 live births)</t>
  </si>
  <si>
    <t>The probability that a newborn baby will die before reaching age five, if subject to age-specific mortality rates of the specified year, per 1,000 live births.</t>
  </si>
  <si>
    <t>sdg3_tb</t>
  </si>
  <si>
    <t>Incidence of tuberculosis (per 100,000 population)</t>
  </si>
  <si>
    <t>http://data.worldbank.org/indicator/SH.TBS.INCD</t>
  </si>
  <si>
    <t>The estimated rate of new and relapse cases of tuberculosis each year, expressed per 100,000 people. All forms of tuberculosis are included, including cases of people living with HIV.</t>
  </si>
  <si>
    <t>sdg3_hiv</t>
  </si>
  <si>
    <t>New HIV infections (per 1,000 uninfected population, all ages)</t>
  </si>
  <si>
    <t>https://aidsinfo.unaids.org/?chp=false</t>
  </si>
  <si>
    <t xml:space="preserve">UNAIDS </t>
  </si>
  <si>
    <t>Number of people newly infected with HIV per 1,000 uninfected population.</t>
  </si>
  <si>
    <t>sdg3_ncds</t>
  </si>
  <si>
    <t>Age-standardized death rate due to cardiovascular disease, cancer, diabetes, or chronic respiratory disease in adults aged 30 to 70 years (%)</t>
  </si>
  <si>
    <t>2015 - 2019</t>
  </si>
  <si>
    <t>https://www.who.int/data/gho/data/indicators/indicator-details/GHO/probability-(-)-of-dying-between-age-30-and-exact-age-70-from-any-of-cardiovascular-disease-cancer-diabetes-or-chronic-respiratory-disease</t>
  </si>
  <si>
    <t>The probability of dying between the ages of 30 and 70 years from cardiovascular diseases, cancer, diabetes or chronic respiratory diseases, defined as the percent of 30-year-old-people who would die before their 70th birthday from these diseases, assuming current mortality rates at every age and that individuals would not die from any other cause of death (e.g. injuries or HIV/AIDS).</t>
  </si>
  <si>
    <t>sdg3_pollmort</t>
  </si>
  <si>
    <t>Age-standardized death rate attributable to household air pollution and ambient air pollution (per 100,000 population)</t>
  </si>
  <si>
    <t>https://unstats.un.org/sdgs/indicators/database/?indicator=3.9.1</t>
  </si>
  <si>
    <t>Mortality rate that is attributable to the joint effects of fuels used for cooking indoors and ambient outdoor air pollution.</t>
  </si>
  <si>
    <t>sdg3_traffic</t>
  </si>
  <si>
    <t>Traffic deaths (per 100,000 population)</t>
  </si>
  <si>
    <t>https://www.who.int/data/gho/data/indicators/indicator-details/GHO/estimated-road-traffic-death-rate-(per-100-000-population)</t>
  </si>
  <si>
    <t>Estimated number of fatal road traffic injuries per 100,000 people.</t>
  </si>
  <si>
    <t>sdg3_lifee</t>
  </si>
  <si>
    <t>Life expectancy at birth (years)</t>
  </si>
  <si>
    <t>https://population.un.org/wpp/Download/Standard/MostUsed/</t>
  </si>
  <si>
    <t xml:space="preserve">UNDESA </t>
  </si>
  <si>
    <t>The average number of years that a newborn could expect to live, if he or she were to pass through life exposed to the sex- and age-specific death rates prevailing at the time of his or her birth.</t>
  </si>
  <si>
    <t>sdg3_fertility</t>
  </si>
  <si>
    <t>Adolescent fertility rate (births per 1,000 females aged 15 to 19)</t>
  </si>
  <si>
    <t>https://www.who.int/data/gho/data/indicators/indicator-details/GHO/adolescent-birth-rate-(per-1000-women-aged-15-19-years)</t>
  </si>
  <si>
    <t>WHO</t>
  </si>
  <si>
    <t>The number of births per 1,000 females between the age of 15 and 19.</t>
  </si>
  <si>
    <t>sdg3_births</t>
  </si>
  <si>
    <t>Births attended by skilled health personnel (%)</t>
  </si>
  <si>
    <t>Leave no one behind</t>
  </si>
  <si>
    <t>https://data.unicef.org/topic/maternal-health/delivery-care/</t>
  </si>
  <si>
    <t xml:space="preserve">UNICEF </t>
  </si>
  <si>
    <t>The percentage of births attended by personnel trained to give the necessary supervision, care, and advice to women during pregnancy, labor, and the postpartum period, to conduct deliveries on their own, and to care for newborns.</t>
  </si>
  <si>
    <t>sdg3_vac</t>
  </si>
  <si>
    <t>Surviving infants who received 2 WHO-recommended vaccines (%)</t>
  </si>
  <si>
    <t>https://data.unicef.org/topic/child-health/immunization/#data</t>
  </si>
  <si>
    <t xml:space="preserve">WHO and UNICEF </t>
  </si>
  <si>
    <t>Estimated national routine immunization coverage of infants, expressed as the percentage of surviving infants, children under the age of 12 months, who received two WHO-recommended vaccines (3rd dose of DTP and 1st dose of measles). Calculated as the minimum value between the percentage of infants who have received the 3rd dose of DTP and the percentage who have received the 1st dose of measles.</t>
  </si>
  <si>
    <t>sdg3_uhc</t>
  </si>
  <si>
    <t>Universal health coverage (UHC) index of service coverage (worst 0-100 best)</t>
  </si>
  <si>
    <t>https://unstats.un.org/sdgs/indicators/database/?indicator=3.8.1</t>
  </si>
  <si>
    <t>Coverage of essential health services (defined as the average coverage of essential services based on tracer interventions that include reproductive, maternal, newborn and child health, infectious diseases, non-communicable diseases and service capacity and access, among the general and the most disadvantaged population). The indicator is an index reported on a unitless scale of 0 to 100, which is computed as the geometric mean of 14 tracer indicators of health service coverage.</t>
  </si>
  <si>
    <t>sdg3_swb</t>
  </si>
  <si>
    <t>Subjective well-being (average ladder score, worst 0-10 best)</t>
  </si>
  <si>
    <t>2015 - 2023</t>
  </si>
  <si>
    <t>https://worldhappiness.report/data-sharing/</t>
  </si>
  <si>
    <t xml:space="preserve">Gallup </t>
  </si>
  <si>
    <t>Subjective self-evaluation of life, where respondents are asked to evaluate where they feel they stand on a ladder where 0 represents the worst possible life and 10 the best possible life.</t>
  </si>
  <si>
    <t>sdg3_region</t>
  </si>
  <si>
    <t>Gap in life expectancy at birth among regions (years)</t>
  </si>
  <si>
    <t>https://data-explorer.oecd.org/vis?fs[0]=Topic%2C1%7CRegions%2C%20cities%20and%20local%20areas%23GEO%23%7CRegions%23GEO_REG%23&amp;fs[1]=Topic%2C1%7CHealth%23HEA%23%7CSubnational%20health%20indicators%23HEA_GEO%23&amp;fs[2]=Measure%2C0%7CLife%20expectancy%23LFEXP%23&amp;pg=0&amp;fc=Measure&amp;snb=1&amp;vw=ov&amp;df[ds]=dsDisseminateFinalDMZ&amp;df[id]=DSD_REG_HEALTH%40DF_STATUS&amp;df[ag]=OECD.CFE.EDS&amp;df[vs]=1.0&amp;pd=%2C&amp;dq=A....LFEXP...&amp;to[TIME_PERIOD]=false&amp;lo=5&amp;lom=LASTNPERIODS</t>
  </si>
  <si>
    <t>Difference between maximum and minimum regional life expectancy at birth among regions.</t>
  </si>
  <si>
    <t>sdg3_incomeg</t>
  </si>
  <si>
    <t>Gap in self-reported health status by income (percentage points)</t>
  </si>
  <si>
    <t>https://data-explorer.oecd.org/vis?fs[0]=Topic%2C1%7CHealth%23HEA%23%7CHealth%20status%23HEA_STA%23&amp;pg=0&amp;fc=Topic&amp;bp=true&amp;snb=16&amp;df[ds]=dsDisseminateFinalDMZ&amp;df[id]=DSD_HEALTH_STAT%40DF_PHS_SES&amp;df[ag]=OECD.ELS.HD&amp;df[vs]=1.0</t>
  </si>
  <si>
    <t xml:space="preserve">Gap in percentage of people who perceive their health status as good or very good between the poorest 20% and the richest 20% of the population.
</t>
  </si>
  <si>
    <t>sdg3_smoke</t>
  </si>
  <si>
    <t>Daily smokers (% of population aged 15 and over)</t>
  </si>
  <si>
    <t>https://data-explorer.oecd.org/vis?tm=smokers&amp;pg=0&amp;snb=2&amp;vw=tb&amp;df[ds]=dsDisseminateFinalDMZ&amp;df[id]=DSD_HEALTH_LVNG%40DF_HEALTH_LVNG_TC&amp;df[ag]=OECD.ELS.HD&amp;df[vs]=1.0&amp;pd=2000%2C&amp;dq=.A.SP_DS.Y_GE15._T..&amp;ly[rw]=REF_AREA&amp;ly[cl]=TIME_PERIOD&amp;ly[rs]=AGE&amp;to[TIME_PERIOD]=false</t>
  </si>
  <si>
    <t>The percentage of the population aged 15 years and older who are reported to smoke daily.</t>
  </si>
  <si>
    <t>sdg4_preprim</t>
  </si>
  <si>
    <t>Participation rate in pre-primary organized learning (% of children aged 4 to 6)</t>
  </si>
  <si>
    <t>https://databrowser.uis.unesco.org/view#indicatorPaths=UIS-SDG4Monitoring%3A0%3ANERA.AGM1.CP&amp;geoMode=countries&amp;geoUnits=&amp;browsePath=EDUCATION%2FUIS-SDG4Monitoring%2Ft4.2&amp;timeMode=range&amp;panelOpen=false&amp;metadataView=false&amp;view=table&amp;chartMode=multiple&amp;tableIndicatorId=NERA.AGM1.CP&amp;chartIndicatorId=NERA.AGM1.CP&amp;chartHighlightSeries=&amp;chartHighlightEnabled=true</t>
  </si>
  <si>
    <t xml:space="preserve">UNESCO </t>
  </si>
  <si>
    <t xml:space="preserve">Participation rate in organized learning one year before the official primary entry age measured by the adjusted net enrollment rate in organized learning. </t>
  </si>
  <si>
    <t>sdg4_primary</t>
  </si>
  <si>
    <t>Net primary enrollment rate (%)</t>
  </si>
  <si>
    <t>https://databrowser.uis.unesco.org/view#indicatorPaths=UIS-SDG4Monitoring%3A0%3ANER.02.CP&amp;geoMode=countries&amp;geoUnits=&amp;browsePath=EDUCATION%2FUIS-SDG4Monitoring%2Ft4.2&amp;timeMode=range&amp;view=table&amp;chartMode=multiple&amp;tableIndicatorId=NERA.AGM1.CP&amp;chartIndicatorId=NERA.AGM1.CP&amp;chartHighlightSeries=&amp;chartHighlightEnabled=true</t>
  </si>
  <si>
    <t>The percentage of children of the official school age population who are enrolled in primary education.</t>
  </si>
  <si>
    <t>sdg4_second</t>
  </si>
  <si>
    <t>Lower secondary completion rate (%)</t>
  </si>
  <si>
    <t>https://data.worldbank.org/indicator/SE.SEC.CMPT.LO.ZS</t>
  </si>
  <si>
    <t>Lower secondary education completion rate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</si>
  <si>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OECD enrollment data (for population from 6 to 14 years) was imputed for OECD countries. Data available from: https://data-explorer.oecd.org/vis?tm=enrolment%20rate&amp;pg=0&amp;hc[SDG%20indicator]=&amp;hc[SDG%20series]=&amp;snb=10&amp;df[ds]=dsDisseminateFinalDMZ&amp;df[id]=DSD_SDG%40DF_SDG_G_4&amp;df[ag]=OECD.WISE.RSB&amp;df[vs]=1.0&amp;dq=..4_1.C040102.4_1_2_SE_TOT_CPLR_LOWSEC._T._T._T._T._T.&amp;to[TIME_PERIOD]=false&amp;vw=tb&amp;pd=%2C</t>
  </si>
  <si>
    <t>sdg4_literacy</t>
  </si>
  <si>
    <t>Literacy rate (% of population aged 15 to 24)</t>
  </si>
  <si>
    <t>https://databrowser.uis.unesco.org/view#indicatorPaths=UIS-SDG4Monitoring%3A0%3ALR.AG15T24&amp;geoMode=countries&amp;geoUnits=&amp;browsePath=EDUCATION%2FUIS-SDG4Monitoring%2Ft4.2&amp;timeMode=range&amp;view=table&amp;chartMode=multiple&amp;tableIndicatorId=NERA.AGM1.CP&amp;chartIndicatorId=NERA.AGM1.CP&amp;chartHighlightSeries=&amp;chartHighlightEnabled=true</t>
  </si>
  <si>
    <t>The percentage of youth, aged 15 to 24, who can both read and write a short simple statement on everyday life with understanding.</t>
  </si>
  <si>
    <t>A value of 100 was imputed to all high-income OECD member states.</t>
  </si>
  <si>
    <t>sdg4_tertiary</t>
  </si>
  <si>
    <t>Tertiary educational attainment (% of population aged 25 to 34)</t>
  </si>
  <si>
    <t>https://data-explorer.oecd.org/vis?tm=Population%20with%20tertiary%20education&amp;pg=0&amp;snb=6&amp;vw=tb&amp;df[ds]=dsDisseminateFinalDMZ&amp;df[id]=DSD_REG_EDU%40DF_ATTAIN&amp;df[ag]=OECD.CFE.EDS&amp;df[vs]=1.0&amp;pd=2000%2C&amp;dq=A.CTRY.ROU%2BCHL%2BCOL%2BCRI%2BCZE%2BDNK%2BEST%2BFIN%2BFRA%2BDEU%2BGRC%2BHUN%2BISL%2BIRL%2BISR%2BITA%2BKOR%2BLVA%2BLTU%2BLUX%2BMEX%2BNLD%2BNZL%2BNOR%2BPOL%2BPRT%2BSVK%2BSVN%2BESP%2BSWE%2BCHE%2BTUR%2BGBR%2BUSA%2BEU27_2020%2BBEL%2BCAN%2BAUS%2BAU1%2BAU2%2BAU3%2BAU4%2BAU5%2BAU6%2BAU7%2BAU8%2BAUT%2BAT11%2BAT12%2BAT13%2BAT21%2BAT22%2BAT31%2BAT32%2BAT33%2BAT34...Y25T34._T.ISCED11_5T8.MEAN.&amp;ly[rw]=REF_AREA&amp;ly[cl]=TIME_PERIOD&amp;to[TIME_PERIOD]=false</t>
  </si>
  <si>
    <t>The percentage of the population, aged 25 to 34, who have completed tertiary education.</t>
  </si>
  <si>
    <t>sdg4_pisa</t>
  </si>
  <si>
    <t>PISA score (worst 0-600 best)</t>
  </si>
  <si>
    <t>https://www.oecd.org/pisa/data/</t>
  </si>
  <si>
    <t xml:space="preserve">National scores in the Programme for International Student Assessment (PISA), an internationally standardized assessment that is administered to 15-year-olds in schools. It assesses how far students near the end of compulsory education have acquired some of the knowledge and skills that are essential for full participation in society. Country PISA scores for reading, mathematics, and science were averaged to obtain an overall PISA score.  
</t>
  </si>
  <si>
    <t>sdg4_socioec</t>
  </si>
  <si>
    <t>Variation in mathematics performance explained by socio-economic status (%)</t>
  </si>
  <si>
    <t>Percentage of variation in math performance explained by students' socio-economic status.</t>
  </si>
  <si>
    <t>sdg4_underach</t>
  </si>
  <si>
    <t xml:space="preserve">Underachievers in mathematics (% of 15-year-olds) </t>
  </si>
  <si>
    <t>Percentage of students with a performance in math below level 2.</t>
  </si>
  <si>
    <t>sdg5_familypl</t>
  </si>
  <si>
    <t>Demand for family planning satisfied by modern methods (% of females aged 15 to 49)</t>
  </si>
  <si>
    <t>https://www.un.org/development/desa/pd/data/family-planning-indicators</t>
  </si>
  <si>
    <t>The percentage of women of reproductive age whose demand for family planning has been met using modern methods of contraception.</t>
  </si>
  <si>
    <t>For countries missing administrative data, we impute modeled estimates from UNDESA Population Division  (https://www.un.org/development/desa/pd/data/family-planning-indicators).</t>
  </si>
  <si>
    <t>sdg5_edat</t>
  </si>
  <si>
    <t>Ratio of female-to-male mean years of education received (%)</t>
  </si>
  <si>
    <t>https://hdr.undp.org/data-center/documentation-and-downloads</t>
  </si>
  <si>
    <t>UNDP</t>
  </si>
  <si>
    <t>The mean years of education received by women aged 25 and older divided by the mean years of education received by men aged 25 and older.</t>
  </si>
  <si>
    <t>sdg5_lfpr</t>
  </si>
  <si>
    <t>Ratio of female-to-male labor force participation rate (%)</t>
  </si>
  <si>
    <t>https://data.worldbank.org/indicator/SL.TLF.CACT.FM.ZS</t>
  </si>
  <si>
    <t xml:space="preserve">ILO </t>
  </si>
  <si>
    <t xml:space="preserve">Modeled estimate of the proportion of the female population aged 15 years and older that is economically active, divided by the same proportion for men.
</t>
  </si>
  <si>
    <t>sdg5_parl</t>
  </si>
  <si>
    <t>Seats held by women in national parliament (%)</t>
  </si>
  <si>
    <t>https://data.ipu.org/women-ranking?month=1&amp;year=2024</t>
  </si>
  <si>
    <t xml:space="preserve">IPU </t>
  </si>
  <si>
    <t>The number of seats held by women in single or lower chambers of national parliaments, expressed as a percentage of all occupied seats. Seats refer to the number of parliamentary mandates, or the number of members of parliament.</t>
  </si>
  <si>
    <t>sdg5_paygap</t>
  </si>
  <si>
    <t>Gender wage gap (% of male median wage)</t>
  </si>
  <si>
    <t>https://data-explorer.oecd.org/vis?tm=gender%20wage%20gap&amp;pg=0&amp;hc[Measure]=Gender%20wage%20gap&amp;snb=3&amp;vw=tb&amp;df[ds]=dsDisseminateFinalDMZ&amp;df[id]=DSD_EARNINGS%40GENDER_WAGE_GAP&amp;df[ag]=OECD.ELS.SAE&amp;df[vs]=1.0&amp;pd=2000%2C&amp;dq=.GWP....MEDIAN._T&amp;ly[rw]=REF_AREA&amp;ly[cl]=TIME_PERIOD&amp;to[TIME_PERIOD]=false</t>
  </si>
  <si>
    <t>The difference between male and female median wages of full-time employees and those self-employed, divided by the male median wage.</t>
  </si>
  <si>
    <t>sdg6_water</t>
  </si>
  <si>
    <t>Population using at least basic drinking water services (%)</t>
  </si>
  <si>
    <t>https://data.worldbank.org/indicator/SH.H2O.BASW.ZS</t>
  </si>
  <si>
    <t xml:space="preserve">JMP </t>
  </si>
  <si>
    <t xml:space="preserve">The percentage of the population using at least a basic drinking water service, such as drinking water from an improved source, provided that the collection time is not more than 30 minutes for a round trip, including queuing. </t>
  </si>
  <si>
    <t>sdg6_sanita</t>
  </si>
  <si>
    <t>Population using at least basic sanitation services (%)</t>
  </si>
  <si>
    <t>https://data.worldbank.org/indicator/SH.STA.BASS.ZS</t>
  </si>
  <si>
    <t xml:space="preserve">The percentage of the population using at least a basic sanitation service, such as an improved sanitation facility that is not shared with other households. </t>
  </si>
  <si>
    <t>sdg6_freshwat</t>
  </si>
  <si>
    <t>Freshwater withdrawal (% of available freshwater resources)</t>
  </si>
  <si>
    <t>The ratio between total freshwater withdrawn by all major sectors and total renewable freshwater resources, after taking into account environmental water requirements. The main sectors include agriculture, forestry and fishing, manufacturing, electricity industry, and services. This indicator is also known as the level of water stress.</t>
  </si>
  <si>
    <t>sdg6_wastewat</t>
  </si>
  <si>
    <t>Anthropogenic wastewater that receives treatment (%)</t>
  </si>
  <si>
    <t xml:space="preserve">http://epi.yale.edu/  </t>
  </si>
  <si>
    <t xml:space="preserve">EPI </t>
  </si>
  <si>
    <t>The proportion of wastewater that undergoes at least primary treatment in each country, multiplied by the proportion of the population connected to a wastewater collection system.</t>
  </si>
  <si>
    <t>sdg6_scarcew</t>
  </si>
  <si>
    <t>Scarce water consumption embodied in imports (m³ H₂Oeq/capita)</t>
  </si>
  <si>
    <t>http://scp-hat.lifecycleinitiative.org/module-2-scp-hotspots/</t>
  </si>
  <si>
    <t>UNEP</t>
  </si>
  <si>
    <t xml:space="preserve">Water scarcity is measured as water consumption weighted by scarcity indices. In order to incorporate water scarcity into the virtual water flow calculus, water use entries are weighted so that they reflect the scarcity of the water being used.  The weight used is a measure of water withdrawals as a percentage of the existing local renewable freshwater resources. </t>
  </si>
  <si>
    <t>sdg6_safewat</t>
  </si>
  <si>
    <t>Population using safely managed water services (%)</t>
  </si>
  <si>
    <t>https://data.worldbank.org/indicator/SH.H2O.SMDW.ZS</t>
  </si>
  <si>
    <t>The percentage of the population using a safely managed drinking water service. A safely managed drinking water service is one where people use an "improved" source meeting three criteria: it is accessible on premises, water is available when needed, and the water supplied is free from contamination. Improved sources are those that have the potential to deliver safe water by nature of their design and construction.</t>
  </si>
  <si>
    <t xml:space="preserve">The data point of New Zealand was imputed to Australia. </t>
  </si>
  <si>
    <t>sdg6_safesan</t>
  </si>
  <si>
    <t>Population using safely managed sanitation services (%)</t>
  </si>
  <si>
    <t>https://data.worldbank.org/indicator/SH.STA.SMSS.ZS</t>
  </si>
  <si>
    <t>The percentage of the population using safely managed sanitation services. Safely managed sanitation services are "improved" sanitation facilities that are not shared with other households, and where the excreta produced should either be treated and disposed of in situ, stored temporarily and then emptied, transported and treated off-site, or transported through a sewer with wastewater and then treated off-site. Improved sanitation facilities are those designed to hygienically separate excreta from human contact.</t>
  </si>
  <si>
    <t>sdg7_elecac</t>
  </si>
  <si>
    <t>Population with access to electricity (%)</t>
  </si>
  <si>
    <t>http://data.worldbank.org/indicator/EG.ELC.ACCS.ZS</t>
  </si>
  <si>
    <t>IEA, IRENA, UNSD, WB, WHO</t>
  </si>
  <si>
    <t>The percentage of the population who has access to electricity.</t>
  </si>
  <si>
    <t>sdg7_cleanfuel</t>
  </si>
  <si>
    <t>Population with access to clean fuels and technology for cooking (%)</t>
  </si>
  <si>
    <t>https://data.worldbank.org/indicator/EG.CFT.ACCS.ZS</t>
  </si>
  <si>
    <t>The percentage of the population primarily using clean cooking fuels and technologies for cooking. Under WHO guidelines, kerosene is excluded from clean cooking fuels.</t>
  </si>
  <si>
    <t>sdg7_co2twh</t>
  </si>
  <si>
    <t>CO₂ emissions from fuel combustion per total electricity output (MtCO₂/TWh)</t>
  </si>
  <si>
    <t>https://www.icos-cp.eu/science-and-impact/global-carbon-budget
https://www.eia.gov/international/data/world/electricity/electricity-generation</t>
  </si>
  <si>
    <t xml:space="preserve">Global Carbon Project &amp; IEA </t>
  </si>
  <si>
    <t>A measure of the carbon intensity of energy production, calculated by dividing CO₂ emissions from the combustion of fuel by electricity output. The data are reported in Megatonnes per billion kilowatt hours.</t>
  </si>
  <si>
    <t>sdg7_renewcon</t>
  </si>
  <si>
    <t>Renewable energy share in total final energy consumption (%)</t>
  </si>
  <si>
    <t>https://trackingsdg7.esmap.org/time#tab-1-2</t>
  </si>
  <si>
    <t>The share of renewable energy in the total final energy consumption. Renewable energy includes hydro, solid biofuels, liquid biofuels, biogases, modern biomass, wind, solar, geothermal, tide/wave/oceans and renewable municipal waste. It does not include traditional biomass — local solid biomass resources (e.g. wood, charcoal, dung, agricultural residues) used in low-income households that do not have access to modern cooking fuels or technologies.</t>
  </si>
  <si>
    <t>sdg8_adjgrowthi</t>
  </si>
  <si>
    <t>Adjusted GDP growth index (worst 0-100 best)</t>
  </si>
  <si>
    <t>https://data.worldbank.org/indicator/NY.GDP.PCAP.PP.CD</t>
  </si>
  <si>
    <t xml:space="preserve">World Bank </t>
  </si>
  <si>
    <t>The index measures the growth rate of GDP adjusted according to income levels (whereby rich countries are expected to grow less). The growth rate since 2015 was calculated where  GRa=(At/A2015)^(1/(t-2015))-1 and where GRa is the growth rate for country A and At is the GDP per capita data for the year t in country A. The adjustment is as follows : ADJa= [GRa-(GRhic - 0,015*log(A2015/hic2015))] * 100, where GRhic is the average growth rate of high-income countries since 2015 and hic2015 is the average GDP per capita of high-income countries in 2015. The data was then normalized into an index using a min-max normalization and 5 as the upper limit and -15 as the lower limit.</t>
  </si>
  <si>
    <t>sdg8_slavery</t>
  </si>
  <si>
    <t>Victims of modern slavery (per 1,000 population)</t>
  </si>
  <si>
    <t>https://www.globalslaveryindex.org/</t>
  </si>
  <si>
    <t>Walk Free Foundation (2018)</t>
  </si>
  <si>
    <t>Estimation of the number of people in modern slavery. Modern slavery is defined as people in forced labor or forced marriage. It is calculated based on standardized surveys and Multiple Systems Estimation (MSE).</t>
  </si>
  <si>
    <t>sdg8_accounts</t>
  </si>
  <si>
    <t>Adults with an account at a bank or other financial institution or with a mobile-money-service provider (% of population aged 15 or over)</t>
  </si>
  <si>
    <t>2014 - 2021</t>
  </si>
  <si>
    <t>https://data.worldbank.org/indicator/FX.OWN.TOTL.ZS</t>
  </si>
  <si>
    <t>Global Findex Database</t>
  </si>
  <si>
    <t>The percentage of adults, 15 years and older, who report having an account (by themselves or with someone else) at a bank or another type of financial institution, or who have personally used a mobile money service within the past 12 months.</t>
  </si>
  <si>
    <t>sdg8_unemp</t>
  </si>
  <si>
    <t>Unemployment rate (% of total labor force, ages 15+)</t>
  </si>
  <si>
    <t>https://www.ilo.org/shinyapps/bulkexplorer14/?lang=en&amp;segment=indicator&amp;id=UNE_2EAP_SEX_AGE_RT_A</t>
  </si>
  <si>
    <t>Modeled estimate of the share of the labor force that is without work but is available and actively seeking employment. The indicator reflects the inability of an economy to generate employment for people who want to work but are not doing so.</t>
  </si>
  <si>
    <t>sdg8_rights</t>
  </si>
  <si>
    <t>Fundamental labor rights are effectively guaranteed (worst 0–1 best)</t>
  </si>
  <si>
    <t>https://worldjusticeproject.org/our-work/wjp-rule-law-index</t>
  </si>
  <si>
    <t>World Justice Project</t>
  </si>
  <si>
    <t>Measures the effective enforcement of fundamental labor rights, including freedom of association and the right to collective bargaining, the absence of discrimination with respect to employment, and freedom from forced labor and child labor.</t>
  </si>
  <si>
    <t>sdg8_impacc</t>
  </si>
  <si>
    <t>Fatal work-related accidents embodied in imports (per million population)</t>
  </si>
  <si>
    <t>https://doi.org/10.1016/j.jclepro.2016.12.110</t>
  </si>
  <si>
    <t>Alsamawi et al. (2017) 
data updated to 2018</t>
  </si>
  <si>
    <t>The number of fatal work-related accidents associated with imported goods.</t>
  </si>
  <si>
    <t>sdg8_impslav</t>
  </si>
  <si>
    <t>Victims of modern slavery embodied in imports (per 100,000 population)</t>
  </si>
  <si>
    <t>https://onlinelibrary.wiley.com/doi/abs/10.1111/jiec.13169</t>
  </si>
  <si>
    <t>Malik et al (2022)</t>
  </si>
  <si>
    <t xml:space="preserve">Victims of forced labor embodied in supply chains. Calculated using a multi-regional input-output table (Gloria) extended with a slavery satellite account </t>
  </si>
  <si>
    <t>sdg8_empop</t>
  </si>
  <si>
    <t>Employment-to-population ratio (%)</t>
  </si>
  <si>
    <t>https://data-explorer.oecd.org/vis?df[ds]=dsDisseminateFinalDMZ&amp;df[id]=DSD_LFS%40DF_IALFS_EMP_WAP_Q&amp;df[ag]=OECD.SDD.TPS&amp;df[vs]=1.0&amp;pd=2000%2C&amp;dq=.EMP_WAP.._Z.Y._T.Y15T64..A&amp;ly[rw]=REF_AREA&amp;ly[cl]=TIME_PERIOD&amp;to[TIME_PERIOD]=false&amp;vw=tb</t>
  </si>
  <si>
    <t>The ratio of the employed to the working age population. Employed people are those aged 15 or older who were in paid employment or self-employed during a specified period. The working age population refers to people aged 15 to 64.</t>
  </si>
  <si>
    <t>sdg8_yneet</t>
  </si>
  <si>
    <t>Youth not in employment, education or training (NEET) (% of population aged 15 to 24)</t>
  </si>
  <si>
    <t>https://data-explorer.oecd.org/vis?pg=0&amp;bp=true&amp;snb=2&amp;vw=tb&amp;df[ds]=dsDisseminateFinalDMZ&amp;df[id]=DSD_HSL%40DF_HSL_CWB&amp;df[ag]=OECD.WISE.WDP&amp;df[vs]=1.0&amp;pd=%2C&amp;dq=.2_4.PT_POP_Y15T24._T._T._T.&amp;ly[cl]=TIME_PERIOD%2CDOMAIN&amp;ly[rw]=REF_AREA&amp;to[TIME_PERIOD]=false&amp;lc=en</t>
  </si>
  <si>
    <t>The percentage of young people who are not in employment, education or training (NEET). Education includes part-time or full-time education but excludes those in non-formal education and in educational activities of very short duration. Employment is defined according to the ILO Guidelines and covers all those who have been in paid work for at least one hour in the reference week or were temporarily absent from such work.</t>
  </si>
  <si>
    <t>sdg9_roads</t>
  </si>
  <si>
    <t>Rural population with access to all-season roads (%)</t>
  </si>
  <si>
    <t>2023 - 2025</t>
  </si>
  <si>
    <t>https://sdsn.maps.arcgis.com/home/item.html?id=d386abdab7d946aa8b1a0cd11496d91f</t>
  </si>
  <si>
    <t>SDSN (2023), based on Workman, R. &amp; McPherson, K., TRL (2019)</t>
  </si>
  <si>
    <t>Proportion of the rural population that lives within 2 km of an all-season road. An all-season road is one that is motorable throughout the year but may be temporarily unavailable during inclement weather.</t>
  </si>
  <si>
    <t>sdg9_intuse</t>
  </si>
  <si>
    <t>Population using the internet (%)</t>
  </si>
  <si>
    <t>https://datahub.itu.int/data/?e=&amp;c=&amp;i=11624</t>
  </si>
  <si>
    <t xml:space="preserve">ITU </t>
  </si>
  <si>
    <t>The percentage of the population who used the Internet from any location in the last three months. Access could be via a fixed or mobile network.</t>
  </si>
  <si>
    <t>sdg9_mobuse</t>
  </si>
  <si>
    <t>Mobile broadband subscriptions (per 100 population)</t>
  </si>
  <si>
    <t>https://datahub.itu.int/data/?e=&amp;c=&amp;i=11632&amp;u=per+100+people</t>
  </si>
  <si>
    <t>The number of mobile broadband subscriptions per 100 population. Mobile broadband subscriptions refer to subscriptions to mobile cellular networks with access to data communications (e.g. the Internet) at broadband speeds, irrespective of the device used to access the internet.</t>
  </si>
  <si>
    <t>sdg9_lpi</t>
  </si>
  <si>
    <t>Logistics Performance Index: Infrastructure Score (worst 1-5 best)</t>
  </si>
  <si>
    <t>2016 - 2023</t>
  </si>
  <si>
    <t>https://lpi.worldbank.org/international/global</t>
  </si>
  <si>
    <t>Survey-based average assessment of the quality of trade and transport related infrastructure, e.g. ports, roads, railroads and information technology, on a scale from 1 (worst) to 5 (best).</t>
  </si>
  <si>
    <t>sdg9_uni</t>
  </si>
  <si>
    <t>The Times Higher Education Universities Ranking: Average score of top 3 universities (worst 0-100 best)</t>
  </si>
  <si>
    <t>2016 - 2024</t>
  </si>
  <si>
    <t>https://www.timeshighereducation.com/world-university-rankings</t>
  </si>
  <si>
    <t xml:space="preserve">Times Higher Education </t>
  </si>
  <si>
    <t xml:space="preserve">The average score of the top three universities in each country that are listed in the global top 1,000 universities in the world. For countries with at least one university on the list, only the score of the ranked university was taken into account. </t>
  </si>
  <si>
    <t>We assumed a value of 0 for countries with no universities in the rankings.</t>
  </si>
  <si>
    <t>sdg9_articles</t>
  </si>
  <si>
    <t>Articles published in academic journals (per 1,000 population)</t>
  </si>
  <si>
    <t>https://www.scimagojr.com/countryrank.php</t>
  </si>
  <si>
    <t>Scimago Jounal Rank</t>
  </si>
  <si>
    <t>Number of citable documents published by a journal in the three previous years (selected year documents are excluded). Exclusively articles, reviews and conference papers are considered.</t>
  </si>
  <si>
    <t>sdg9_rdex</t>
  </si>
  <si>
    <t>Expenditure on research and development (% of GDP)</t>
  </si>
  <si>
    <t>https://databrowser.uis.unesco.org/view#indicatorPaths=UIS-SDG9Monitoring%3A0%3AEXPGDP.TOT&amp;geoMode=countries&amp;geoUnits=&amp;browsePath=SCIENCE_TECHNOLOGY_INNOVATION%2FUIS-SDG9Monitoring&amp;timeMode=range&amp;panelOpen=false&amp;metadataView=false&amp;view=table&amp;chartMode=multiple&amp;tableIndicatorId=EXPGDP.TOT</t>
  </si>
  <si>
    <t xml:space="preserve">Gross domestic expenditure on scientific research and experimental development (R&amp;D) expressed as a percentage of Gross Domestic Product (GDP). We assumed zero R&amp;D expenditure for low-income countries that do not report any data.
</t>
  </si>
  <si>
    <t xml:space="preserve">We assumed zero R&amp;D expenditure for low-income countries that did not report any data for this variable. </t>
  </si>
  <si>
    <t>sdg9_patents</t>
  </si>
  <si>
    <t>Total patent applications by applicant's origin (per million population)</t>
  </si>
  <si>
    <t>Expert judgement</t>
  </si>
  <si>
    <t>https://www3.wipo.int/ipstats/ips-search/patent</t>
  </si>
  <si>
    <t>WIPO</t>
  </si>
  <si>
    <t>Total patent applications filed according to the origin of the applicant and standardized by population.</t>
  </si>
  <si>
    <t>We assumed zero patent applications for low- and lower-middle-income countries with missing data in WIPO's database.</t>
  </si>
  <si>
    <t>sdg9_rdres</t>
  </si>
  <si>
    <t>Researchers (per 1,000 employed population)</t>
  </si>
  <si>
    <t>https://data-explorer.oecd.org/vis?lc=en&amp;tm=OECD.STI.STP%3ADSD_MSTI%40DF_MSTI%281.2%29&amp;pg=0&amp;snb=5&amp;vw=tb&amp;df[ds]=dsDisseminateFinalDMZ&amp;df[id]=DSD_MSTI%40DF_MSTI&amp;df[ag]=OECD.STI.STP&amp;df[vs]=1.3&amp;dq=.A.T_RS.10P3EMP..&amp;pd=2000%2C&amp;to[TIME_PERIOD]=false</t>
  </si>
  <si>
    <t>The number of researchers per thousand employed people. Researchers are professionals engaged in the conception or creation of new knowledge, products, processes, methods and systems, as well as in the management of the projects concerned</t>
  </si>
  <si>
    <t>sdg9_netacc</t>
  </si>
  <si>
    <t>Gap in internet access by income (percentage points)</t>
  </si>
  <si>
    <t>https://data-explorer.oecd.org/vis?pg=0&amp;bp=true&amp;snb=6&amp;df[ds]=dsDisseminateFinalDMZ&amp;df[id]=DSD_ICT_HH_IND%40DF_HH&amp;df[ag]=OECD.STI.DEP&amp;df[vs]=1.0&amp;pd=2000%2C&amp;dq=.A.B1_HH.._T....HH_Q4%2BHH_Q1.&amp;ly[rw]=REF_AREA&amp;ly[cl]=TIME_PERIOD&amp;to[TIME_PERIOD]=false&amp;tm=internet%20access%20&amp;vw=tb</t>
  </si>
  <si>
    <t>The difference in the percentage of household Internet access between the top and bottom income quartiles.</t>
  </si>
  <si>
    <t>sdg9_womensci</t>
  </si>
  <si>
    <t>Female share of graduates from STEM fields at the tertiary level (%)</t>
  </si>
  <si>
    <t>https://data-explorer.oecd.org/vis?pg=0&amp;bp=true&amp;snb=18&amp;tm=women%20ict&amp;df[ds]=dsDisseminateFinalDMZ&amp;df[id]=DSD_EAG_UOE_NON_FIN_STUD%40DF_UOE_NF_SHARE_FIELD&amp;df[ag]=OECD.EDU.IMEP&amp;df[vs]=1.0&amp;dq=.ISCED11_5T8.GRAD...F05T07..A...._T..F.&amp;pd=2015%2C&amp;to[TIME_PERIOD]=false&amp;vw=tb</t>
  </si>
  <si>
    <t>The percentage of graduates from Science, Technology, Engineering and Mathematics (STEM) programs that are women.</t>
  </si>
  <si>
    <t>sdg10_gini</t>
  </si>
  <si>
    <t>Gini coefficient</t>
  </si>
  <si>
    <t>https://data.worldbank.org/indicator/SI.POV.GINI</t>
  </si>
  <si>
    <t>The Gini coefficient measures the extent to which the distribution of income among individuals or households within an economy deviates from a perfectly equal distribution.</t>
  </si>
  <si>
    <t>sdg10_palma</t>
  </si>
  <si>
    <t>Palma ratio</t>
  </si>
  <si>
    <t>https://data-explorer.oecd.org/vis?fs[0]=Topic%2C1%7CSociety%23SOC%23%7CInequality%23SOC_INE%23&amp;pg=0&amp;fc=Topic&amp;bp=true&amp;snb=2&amp;lc=en&amp;df[ds]=dsDisseminateFinalDMZ&amp;df[id]=DSD_WISE_IDD%40DF_IDD&amp;df[ag]=OECD.WISE.INE&amp;df[vs]=1.0&amp;pd=2000%2C&amp;dq=.A.PAL_INC_DISP..._T.METH2012.D_CUR.&amp;to[TIME_PERIOD]=false&amp;ly[rw]=REF_AREA%2CUNIT_MEASURE&amp;ly[cl]=TIME_PERIOD&amp;vw=tb</t>
  </si>
  <si>
    <t>OECD &amp; UNDP</t>
  </si>
  <si>
    <t>The share of all income received by the 10% people with highest disposable income divided by the share of all income received by the 40% people with the lowest disposable income. OECD data is used for OECD countries, and World Bank data is used for non-OECD members.</t>
  </si>
  <si>
    <t>sdg10_elder</t>
  </si>
  <si>
    <t>Elderly poverty rate (% of population aged 66 or over)</t>
  </si>
  <si>
    <t>https://data-explorer.oecd.org/vis?tm=poverty%20rate&amp;pg=0&amp;snb=5&amp;vw=tb&amp;df[ds]=dsDisseminateFinalDMZ&amp;df[id]=DSD_WISE_IDD%40DF_IDD&amp;df[ag]=OECD.WISE.INE&amp;df[vs]=1.0&amp;pd=2000%2C&amp;dq=.A.PR_INC_DISP..PT_POP.Y_GT65.METH2012.D_CUR.&amp;ly[rw]=REF_AREA&amp;ly[cl]=TIME_PERIOD&amp;to[TIME_PERIOD]=false</t>
  </si>
  <si>
    <t>The percentage of people of 66 years of age or more whose income falls below half the median household income of the total population.</t>
  </si>
  <si>
    <t>sdg11_slums</t>
  </si>
  <si>
    <t>Proportion of urban population living in slums (%)</t>
  </si>
  <si>
    <t>2016 - 2020</t>
  </si>
  <si>
    <t>https://data.unhabitat.org/pages/housing-slums-and-informal-settlements</t>
  </si>
  <si>
    <t>UN Habitat</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</si>
  <si>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t>
  </si>
  <si>
    <t>We assumed 0% population living in slums for high-income OECD members for which no data was reported.</t>
  </si>
  <si>
    <t>sdg11_pm25</t>
  </si>
  <si>
    <t>Annual mean concentration of PM2.5 (μg/m³)</t>
  </si>
  <si>
    <t>https://sites.wustl.edu/acag/datasets/surface-pm2-5/</t>
  </si>
  <si>
    <t>Washington University in St Louis</t>
  </si>
  <si>
    <t>Air pollution measured as the population-weighted mean annual concentration of PM2.5 for the urban population in a country. PM2.5 is suspended particles measuring less than 2.5 microns in aerodynamic diameter, which are capable of penetrating deep into the respiratory tract and can cause severe health damage.</t>
  </si>
  <si>
    <t>sdg11_pipedwat</t>
  </si>
  <si>
    <t>Access to improved water source, piped (% of urban population)</t>
  </si>
  <si>
    <t>https://washdata.org/data/household#!/table?geo0=region&amp;geo1=sdg</t>
  </si>
  <si>
    <t>The percentage of the urban population with access to improved drinking water piped on premises. An "improved" drinking-water source is one that, by the nature of its construction and when properly used, adequately protects the source from outside contamination, particularly fecal matter.</t>
  </si>
  <si>
    <t>sdg11_rentover</t>
  </si>
  <si>
    <t>Population with rent overburden (%)</t>
  </si>
  <si>
    <t>https://data-explorer.oecd.org/vis?tm=housing&amp;pg=0&amp;hc[Domain]=Housing&amp;snb=50&amp;vw=tb&amp;df[ds]=dsDisseminateFinalDMZ&amp;df[id]=DSD_HSL%40DF_HSL_CWB&amp;df[ag]=OECD.WISE.WDP&amp;df[vs]=1.0&amp;pd=2000%2C&amp;dq=.3_3.PT_HH._T._T._T.HSL_3&amp;ly[cl]=TIME_PERIOD&amp;ly[rw]=REF_AREA&amp;to[TIME_PERIOD]=false</t>
  </si>
  <si>
    <t>Percentage of the population living in households where the total housing costs represent more than 40 % of disposable income.</t>
  </si>
  <si>
    <t>sdg11_urbaccess</t>
  </si>
  <si>
    <t>Urban population with access to points of interest within a 15min walk (%)</t>
  </si>
  <si>
    <t>https://sdg-transformation-center-sdsn.hub.arcgis.com/datasets/sdsn::pedestrian-accessibility-indicators-by-country-oecd-members-only/about</t>
  </si>
  <si>
    <t>SDSN (2023), based on Nicoletti, L., Sirenko, M., &amp; Verma, T. (2023)</t>
  </si>
  <si>
    <t>The percentage of the population in urban areas living within 15-minute walking distance from a point of interest (i.e. hospitals, schools, supermarkets, restaurants, etc.) Distance is established through pedestrian street network data and the percentage of population in the radius is estimated using gridded population density.</t>
  </si>
  <si>
    <t>sdg11_transport</t>
  </si>
  <si>
    <t>Population with convenient access to public transport in cities (%)</t>
  </si>
  <si>
    <t>https://unstats.un.org/sdgs/dataportal/database</t>
  </si>
  <si>
    <t>UN-Habitat</t>
  </si>
  <si>
    <t>The proportion of the population that has convenient access to public transport. The access to public transport is considered convenient when a stop is accessible within a walking distance along the street network of 500 m from a reference point such as a home, school, work place, market, etc. to a low-capacity public transport system (e.g. bus, Bus Rapid Transit) and/or 1 km to a high-capacity system (e.g. rail, metro, ferry).</t>
  </si>
  <si>
    <t>sdg12_msw</t>
  </si>
  <si>
    <t>Municipal solid waste (kg/capita/day)</t>
  </si>
  <si>
    <t>https://datacatalog.worldbank.org/search/dataset/0039597/What-a-Waste-Global-Database</t>
  </si>
  <si>
    <t>The amount of waste collected by or on behalf of municipal authorities and disposed of through the waste management system. Waste from agriculture and from industries are not included.</t>
  </si>
  <si>
    <t>sdg12_ewaste</t>
  </si>
  <si>
    <t>Electronic waste that is not recollected (kg/capita)</t>
  </si>
  <si>
    <t>https://ewastemonitor.info/the-global-e-waste-monitor-2024/</t>
  </si>
  <si>
    <t xml:space="preserve">UNU-IAS </t>
  </si>
  <si>
    <t>Waste from electrical and electronic equipment, estimated based on figures for domestic production, imports and exports of electronic products, as well as product lifespan data. The indicator excludes waste that is recollected or recycled and is standardized by population.</t>
  </si>
  <si>
    <t>sdg12_pollprod</t>
  </si>
  <si>
    <t>Production-based air pollution (DALYs per 1,000 population)</t>
  </si>
  <si>
    <t>Emissions of air pollution embodied from the production of goods and services. Air pollutants are converted into disability-adjusted life years lost (DALYs) to aggregate across types of pollution.</t>
  </si>
  <si>
    <t>sdg12_pollimp</t>
  </si>
  <si>
    <t>Air pollution associated with imports (DALYs per 1,000 population)</t>
  </si>
  <si>
    <t>Emissions of air pollution embodied in imported goods and services. Air pollutants are converted into disability-adjusted life years lost (DALYs) to aggregate across types of pollution.</t>
  </si>
  <si>
    <t>sdg12_nprod</t>
  </si>
  <si>
    <t>Production-based nitrogen emissions (kg/capita)</t>
  </si>
  <si>
    <t>Reactive nitrogen emitted during the production of commodities, which are then either exported or consumed domestically. Reactive nitrogen corresponds to emissions of ammonia, nitrogen oxides and nitrous oxide to the atmosphere, and of reactive nitrogen potentially exportable to water bodies, all of which can be harmful to human health and the environment.</t>
  </si>
  <si>
    <t>sdg12_nimport</t>
  </si>
  <si>
    <t>Nitrogen emissions associated with imports (kg/capita)</t>
  </si>
  <si>
    <t>Emissions of reactive nitrogen embodied in imported goods and services. Reactive nitrogen corresponds here to emissions of ammonia, nitrogen oxides and nitrous oxide to the atmosphere, and of reactive nitrogen potentially exportable to water bodies, all of which can be harmful to human health and the environment.</t>
  </si>
  <si>
    <t>sdg12_explastic</t>
  </si>
  <si>
    <t>Exports of plastic waste (kg/capita)</t>
  </si>
  <si>
    <t>2018 - 2023</t>
  </si>
  <si>
    <t>https://comtrade.un.org/data/</t>
  </si>
  <si>
    <t xml:space="preserve">UN Comtrade </t>
  </si>
  <si>
    <t>The average annual amount of plastic waste exported over the last 5 years expressed per capita.</t>
  </si>
  <si>
    <t>sdg12_mswrecycl</t>
  </si>
  <si>
    <t>Non-recycled municipal solid waste (kg/capita/day)</t>
  </si>
  <si>
    <t>https://data-explorer.oecd.org/vis?tm=recycling&amp;pg=0&amp;snb=9&amp;df[ds]=dsDisseminateFinalDMZ&amp;df[id]=DSD_MUNW%40DF_MUNW&amp;df[ag]=OECD.ENV.EPI&amp;df[vs]=1.0&amp;pd=2000%2C&amp;dq=.A.MUNICIPAL.T%2BKG_PS&amp;ly[rw]=REF_AREA&amp;ly[cl]=TIME_PERIOD&amp;to[TIME_PERIOD]=false</t>
  </si>
  <si>
    <t>The amount of municipal solid waste (MSW), including household waste, that is neither recycled nor composted.</t>
  </si>
  <si>
    <t>sdg13_co2gcp</t>
  </si>
  <si>
    <t>CO₂ emissions from fossil fuel combustion and cement production (tCO2/capita)</t>
  </si>
  <si>
    <t>https://www.icos-cp.eu/science-and-impact/global-carbon-budget</t>
  </si>
  <si>
    <t>Global Carbon Project</t>
  </si>
  <si>
    <t>Emissions from the combustion and oxidation of fossil fuels and from cement production. The indicator excludes emissions from fuels used for international aviation and maritime transport.</t>
  </si>
  <si>
    <t>sdg13_ghgimport</t>
  </si>
  <si>
    <t>GHG emissions embodied in imports (tCO₂/capita)</t>
  </si>
  <si>
    <t>Lenzen et al. (2022)</t>
  </si>
  <si>
    <t>CO₂ emissions embodied in imported goods and services.</t>
  </si>
  <si>
    <t>sdg13_co2export</t>
  </si>
  <si>
    <t>CO₂ emissions embodied in fossil fuel exports (tonnes/capita)</t>
  </si>
  <si>
    <t>CO₂ emissions embodied in the exports of coal, gas, and oil. Calculated using average fossil fuel exports and converting exports into their equivalent CO₂ emissions. Exports for each fossil fuel are capped at the country's level of production.</t>
  </si>
  <si>
    <t>We assumed a value of 0 for countries with unreported export data and no production across all three fossil fuel types (coal, gas, oil). To minimize the biais of underreported export data, the top 25 producers of fossil fuels where exports represented less than a quarter of national production are assigned missing. For Algeria, Iraq, the United Arab Emirates, and Venezuela, the oil export data comes from CEIC: https://www.ceicdata.com/en/indicator/crude-oil-exports.</t>
  </si>
  <si>
    <t>sdg13_ecr</t>
  </si>
  <si>
    <t>Carbon Pricing Score at EUR60/tCO₂ (%, worst 0-100 best)</t>
  </si>
  <si>
    <t>https://data-explorer.oecd.org/vis?lc=en&amp;df[ds]=DisseminateArchiveDMZ&amp;df[id]=DF_ECR&amp;df[ag]=OECD&amp;pd=2000%2C&amp;dq=.ALL.60B.IN.&amp;to[TIME_PERIOD]=false&amp;_ga=2.210449308.885305165.1646569249-1295670724.1646080129&amp;vw=tb</t>
  </si>
  <si>
    <t>The Carbon Pricing Score (CPS) measures the extent to which countries have attained the goal of pricing all energy-related carbon emissions at certain benchmark values for carbon costs, across all sectors, including emissions from the combustion of biomass. The more progress that a country has made towards a specified benchmark value, the higher the CPS. For example, a CPS of 100% against a EUR 60 per tonne of CO2 benchmark means that the country (or the group of countries) prices all carbon emissions in its (their) territory from energy use at EUR 60 or more.</t>
  </si>
  <si>
    <t>sdg14_cpma</t>
  </si>
  <si>
    <t xml:space="preserve">Mean area that is protected in marine sites important to biodiversity (%) </t>
  </si>
  <si>
    <t>https://unstats.un.org/sdgs/indicators/database/?indicator=14.5.1</t>
  </si>
  <si>
    <t xml:space="preserve">Birdlife International et al. </t>
  </si>
  <si>
    <t>The mean percentage area of marine Key Biodiversity Areas (sites that are important for the global persistence of marine biodiversity) that are protected.</t>
  </si>
  <si>
    <t>sdg14_cleanwat</t>
  </si>
  <si>
    <t>Ocean Health Index: Clean Waters score (worst 0-100 best)</t>
  </si>
  <si>
    <t>https://oceanhealthindex.org/global-scores/data-download/</t>
  </si>
  <si>
    <t xml:space="preserve">Ocean Health Index </t>
  </si>
  <si>
    <t>The clean waters subgoal of the Ocean Health Index measures to what degree marine waters under national jurisdictions have been contaminated by chemicals, excessive nutrients (eutrophication), human pathogens, and trash.</t>
  </si>
  <si>
    <t>sdg14_fishstocks</t>
  </si>
  <si>
    <t>Fish caught from overexploited or collapsed stocks (% of total catch)</t>
  </si>
  <si>
    <t xml:space="preserve">http://epi.yale.edu/ </t>
  </si>
  <si>
    <t xml:space="preserve">Sea around Us </t>
  </si>
  <si>
    <t>The percentage of a country’s total catch, within its exclusive economic zone (EEZ), that is comprised of species that are overexploited or collapsed, weighted by the quality of fish catch data.</t>
  </si>
  <si>
    <t>sdg14_trawl</t>
  </si>
  <si>
    <t>Fish caught by trawling or dredging (%)</t>
  </si>
  <si>
    <t>http://www.seaaroundus.org/data/#/search</t>
  </si>
  <si>
    <t xml:space="preserve">Sea Around Us </t>
  </si>
  <si>
    <t>The percentage of fish caught by bottom trawling, a method of fishing in which industrial fishing vessels drag large nets (trawls) along the seabed. This indicator is the sum of the series for bottom trawling, shrimp trawling, and dredging.</t>
  </si>
  <si>
    <t>sdg14_discard</t>
  </si>
  <si>
    <t>Fish caught that are then discarded (%)</t>
  </si>
  <si>
    <t>The percentage of fish that are caught only to be later discarded.</t>
  </si>
  <si>
    <t>sdg14_biomar</t>
  </si>
  <si>
    <t>Marine biodiversity threats embodied in imports (per million population)</t>
  </si>
  <si>
    <t>https://www.nature.com/articles/nature11145</t>
  </si>
  <si>
    <t>Lenzen et al. (2012) 
data updated to 2018</t>
  </si>
  <si>
    <t>Threats to marine species embodied in imports of goods and services.</t>
  </si>
  <si>
    <t>sdg15_cpta</t>
  </si>
  <si>
    <t>Mean area that is protected in terrestrial sites important to biodiversity (%)</t>
  </si>
  <si>
    <t xml:space="preserve">https://unstats.un.org/sdgs/indicators/database/?indicator=15.1.2 </t>
  </si>
  <si>
    <t>The mean percentage area of terrestrial Key Biodiversity Areas (sites that are important for the global persistence of biodiversity) that are protected.</t>
  </si>
  <si>
    <t>sdg15_cpfa</t>
  </si>
  <si>
    <t>Mean area that is protected in freshwater sites important to biodiversity (%)</t>
  </si>
  <si>
    <t>The mean percentage area of freshwater Key Biodiversity Areas (sites that are important for the global persistence of biodiversity) that are protected.</t>
  </si>
  <si>
    <t>sdg15_redlist</t>
  </si>
  <si>
    <t xml:space="preserve">Red List Index of species survival (worst 0-1 best) </t>
  </si>
  <si>
    <t>http://unstats.un.org/sdgs/indicators/database/?indicator=15.5.1</t>
  </si>
  <si>
    <t xml:space="preserve">IUCN and Birdlife International </t>
  </si>
  <si>
    <t>The change in aggregate extinction risk across groups of species. The index is based on genuine changes in the number of species in each category of extinction risk on The IUCN Red List of Threatened Species.</t>
  </si>
  <si>
    <t>sdg15_forchg</t>
  </si>
  <si>
    <t>Permanent deforestation (% of forest area, 3-year average)</t>
  </si>
  <si>
    <t>2016 - 2022</t>
  </si>
  <si>
    <t>http://science.sciencemag.org/content/361/6407/1108</t>
  </si>
  <si>
    <t>Curtis et al. (2018) 
data updated to 2021</t>
  </si>
  <si>
    <t>The mean annual percentage of permanent deforestation over the last 3-year period. Permanent deforestation refers to tree cover removal for urbanization, commodity production and certain types of small-scale agriculture whereby the previous tree cover does not return. It does not include temporary forest loss due to cuttings within the forestry sector or wildfires. Since data on tree cover gains are not available, the annual net loss cannot be calculated, thus the indicator is an estimate for gross permanent deforestation.</t>
  </si>
  <si>
    <t>sdg15_impdefor</t>
  </si>
  <si>
    <t>Imported deforestation (m²/capita)</t>
  </si>
  <si>
    <t>https://gcsi.unsdsn.org/map/indicators/spillover-deforestation-3-year-average/proportional/ratings</t>
  </si>
  <si>
    <t>GSCI</t>
  </si>
  <si>
    <t>Deforestation abraod caused by goods imported for final consumption locally. First, land-use change driven carbon emissions were calculated by determining into which economic activities caused observed deforestation by using geospatial datasets on yearly deforestation, crop and livestock distribution and main deforestation drivers, as well as carbon stocks. The results are then linked to the MRIO tables in order to link the total deforestation to the final consumer of each commodity.</t>
  </si>
  <si>
    <t>sdg16_homicides</t>
  </si>
  <si>
    <t>Homicides (per 100,000 population)</t>
  </si>
  <si>
    <t>https://dataunodc.un.org/dp-intentional-homicide-victims</t>
  </si>
  <si>
    <t xml:space="preserve">UNODC </t>
  </si>
  <si>
    <t>The number of intentional homicides per 100,000 people. 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such as killing in armed conflict.</t>
  </si>
  <si>
    <t>sdg16_security</t>
  </si>
  <si>
    <t>Crime is effectively controlled (worst 0 - 1 best)</t>
  </si>
  <si>
    <t>https://worldjusticeproject.org/rule-of-law-index/</t>
  </si>
  <si>
    <t>Measures whether perpetrators of crimes are effectively apprehended and charged. It also measures whether police, investigators, and prosecutors have adequate resources, are free of corruption, and perform their duties competently.</t>
  </si>
  <si>
    <t>sdg16_detain</t>
  </si>
  <si>
    <t>Unsentenced detainees (% of prison population)</t>
  </si>
  <si>
    <t>https://dataunodc.un.org/dp-prisons-persons-held</t>
  </si>
  <si>
    <t>Unsentenced prisoners as a percentage of overall prison population. Persons held unsentenced or pre-trial refers to persons held in prisons, penal institutions or correctional institutions who are untried, pre-trial or awaiting a first instance decision on their case from a competent authority regarding their conviction or acquittal.</t>
  </si>
  <si>
    <t>sdg16_u5reg</t>
  </si>
  <si>
    <t>Birth registrations with civil authority (% of children under age 5)</t>
  </si>
  <si>
    <t>https://data.unicef.org/resources/data_explorer/unicef_f/?ag=UNICEF&amp;df=GLOBAL_DATAFLOW&amp;ver=1.0&amp;dq=.PT_CHLD_Y0T4_REG._T.&amp;startPeriod=2000</t>
  </si>
  <si>
    <t>The percentage of children under the age of five whose births are reported as being registered with the relevant national civil authorities.</t>
  </si>
  <si>
    <t>sdg16_cpi</t>
  </si>
  <si>
    <t>Corruption Perceptions Index (worst 0-100 best)</t>
  </si>
  <si>
    <t>https://www.transparency.org/en/cpi/2024</t>
  </si>
  <si>
    <t xml:space="preserve">Transparency International </t>
  </si>
  <si>
    <t>The perceived levels of public sector corruption, on a scale from 0 (highest level of perceived corruption) to 100 (lowest level of perceived corruption). The CPI aggregates data from a number of different sources that provide perceptions of business people and country experts.</t>
  </si>
  <si>
    <t>sdg16_clabor</t>
  </si>
  <si>
    <t>Children involved in child labor (%)</t>
  </si>
  <si>
    <t>https://data.unicef.org/resources/data_explorer/unicef_f/?ag=UNICEF&amp;df=GLOBAL_DATAFLOW&amp;ver=1.0&amp;dq=.PT_CHLD_5-17_LBR_ECON-HC._T.&amp;startPeriod=2000&amp;endPeriod=2023</t>
  </si>
  <si>
    <t>The percentage of children, between the age of 5 and 17 years old, involved in child labor at the time of the survey. We assumed 0% child labor for high-income OECD countries for which no data was reported.</t>
  </si>
  <si>
    <t>We assumed 0% child labor for high-income OECD members for which no data was reported.</t>
  </si>
  <si>
    <t>sdg16_weaponsexp</t>
  </si>
  <si>
    <t>Exports of major conventional weapons (TIV constant million USD per 100,000 population)</t>
  </si>
  <si>
    <t>https://sipri.org/databases/armstransfers</t>
  </si>
  <si>
    <t xml:space="preserve">Stockholm Peace Research Institute </t>
  </si>
  <si>
    <t xml:space="preserve">Volume of major conventional weapons exported, expressed in constant 1990 US$ millions (TIV) per 100,000 population. The trend-indicator value is based on the known unit production cost of a core set of weapons and does not reflect the financial value of the exports. Small arms, light weapons, ammunition and other support material are not included. Values were calculated using a 5-year average on the latest ten years of data. *The inclusion of an indicator on the exports of major conventional weapons should not be interpreted as a value judgment by the authors on the policies implemented in the context of the war in Ukraine.
</t>
  </si>
  <si>
    <t>Countries missing data in the SIPRI database were assigned a value of 0.</t>
  </si>
  <si>
    <t>sdg16_rsf</t>
  </si>
  <si>
    <t>Press Freedom Index (worst 0-100 best)</t>
  </si>
  <si>
    <t>https://rsf.org/en/index</t>
  </si>
  <si>
    <t>Reporters sans frontières</t>
  </si>
  <si>
    <t>Degree of freedom available to journalists determined by pooling the responses of experts to a questionnaire devised by RSF.</t>
  </si>
  <si>
    <t>sdg16_justice</t>
  </si>
  <si>
    <t>Access to and affordability of justice (worst 0–1 best)</t>
  </si>
  <si>
    <t>Measures the accessibility and affordability of civil courts, including whether people are aware of available remedies; can access and afford legal advice and representation; and can access the court system without incurring unreasonable fees, encountering unreasonable procedural hurdles, or experiencing physical or linguistic barriers.</t>
  </si>
  <si>
    <t>sdg16_admin</t>
  </si>
  <si>
    <t>Timeliness of administrative proceedings (worst 0 - 1 best)</t>
  </si>
  <si>
    <t>Measures whether administrative proceedings at the national and local levels are conducted without unreasonable delay.</t>
  </si>
  <si>
    <t>sdg16_exprop</t>
  </si>
  <si>
    <t>Expropriations are lawful and adequately compensated (worst 0 - 1 best)</t>
  </si>
  <si>
    <t>Measures whether the government respects the property rights of people and corporations, refrains from the illegal seizure of private property, and provides adequate compensation when property is legally expropriated.</t>
  </si>
  <si>
    <t>sdg16_prison</t>
  </si>
  <si>
    <t>Persons held in prison (per 100,000 population)</t>
  </si>
  <si>
    <t>The prison population is composed of persons held in prisons, penal institutions, or correctional institutions.</t>
  </si>
  <si>
    <t>sdg17_govex</t>
  </si>
  <si>
    <t>Government spending on health and education (% of GDP)</t>
  </si>
  <si>
    <t>https://www.who.int/data/gho/data/indicators/indicator-details/GHO/domestic-general-government-health-expenditure-(gghe-d)-as-percentage-of-gross-domestic-product-(gdp)-(-)
https://data.worldbank.org/indicator/SE.XPD.TOTL.GD.ZS</t>
  </si>
  <si>
    <t>The sum of public expenditure on health from domestic sources and general government expenditure on education (current, capital, and transfers) expressed as a percentage of GDP. This indicator is based on the World Bank health and education spending datasets, sourced from WHO &amp; UNESCO respectively. Values are carried forward for both health and education, but a value in a given year is only reported if at least one data point is a real observation (not carried forward).</t>
  </si>
  <si>
    <t>sdg17_oda</t>
  </si>
  <si>
    <t>For high-income and all OECD DAC countries: International concessional public finance, including official development assistance (% of GNI)</t>
  </si>
  <si>
    <t>2019 - 2023</t>
  </si>
  <si>
    <t>https://data-explorer.oecd.org/vis?fs[0]=Topic%2C1%7CDevelopment%23DEV%23%7COfficial%20Development%20Assistance%20%28ODA%29%23DEV_ODA%23&amp;pg=0&amp;fc=Topic&amp;bp=true&amp;snb=26&amp;df[ds]=dsDisseminateFinalDMZ&amp;df[id]=DSD_DAC1%40DF_DAC1&amp;df[ag]=OECD.DCD.FSD&amp;df[vs]=1.4&amp;dq=.11002..1160..V%2BQ.&amp;pd=2018%2C&amp;to[TIME_PERIOD]=false&amp;vw=tb</t>
  </si>
  <si>
    <t xml:space="preserve">The amount of official development assistance (ODA) as a share of gross national income (GNI). It includes grants, "soft" loans (where the grant element is at least 25% of the total) and the provision of technical assistance and excludes grants and loans for military purposes. There is a break in the series because from 2019, the ODA grant-equivalent methodology is used whereby only the “grant portion” of the loan, i.e. the amount “given” by lending below market rates, counts as ODA. </t>
  </si>
  <si>
    <t>sdg17_govrev</t>
  </si>
  <si>
    <t>Other countries: Government revenue excluding grants (% of GDP)</t>
  </si>
  <si>
    <t>https://data.worldbank.org/indicator/GC.REV.XGRT.GD.ZS?view=chart</t>
  </si>
  <si>
    <t xml:space="preserve">IMF </t>
  </si>
  <si>
    <t>Government revenue measured as cash receipts from taxes, social contributions, and other revenues such as fines, fees, rent, and income from property or sales. Grants are also considered as revenue but are excluded here.</t>
  </si>
  <si>
    <t>sdg17_cohaven</t>
  </si>
  <si>
    <t>Corporate Tax Haven Score (best 0-100 worst)</t>
  </si>
  <si>
    <t>https://corporatetaxhavenindex.org/</t>
  </si>
  <si>
    <t>Tax Justice Network</t>
  </si>
  <si>
    <t>The Corporate Tax Haven Score measures a jurisdiction’s potential to poach the tax base of others, as enshrined in its laws, regulations and documented administrative practices. For countries with multiple jurisdictions, the average value across the jurisdictions was assigned to the country.</t>
  </si>
  <si>
    <t>A value of 0 was imputed to all countries not included in the index.</t>
  </si>
  <si>
    <t>sdg17_secrecy</t>
  </si>
  <si>
    <t>oecdyes</t>
  </si>
  <si>
    <t>Financial Secrecy Score (best 0-100 worst)</t>
  </si>
  <si>
    <t>2018 - 2022</t>
  </si>
  <si>
    <t>https://fsi.taxjustice.net/en/introduction/fsi-results</t>
  </si>
  <si>
    <t>The Index measures the contribution of each jurisdiction to financial secrecy, on a scale from 0 (best) to 100 (worst). It is calculated using qualitative data to prepare a secrecy score for each jurisdiction and quantitative data to create a global scale weighting for each jurisdiction according to its share of offshore financial services activity in the global total. For countries with multiple jurisdictions, the average score of the jurisdictions was used.</t>
  </si>
  <si>
    <t>sdg17_sprofits</t>
  </si>
  <si>
    <t>Shifted profits of multinationals (US$ billion)</t>
  </si>
  <si>
    <t>https://atlas-offshore.world</t>
  </si>
  <si>
    <t>Zucman et al. (2019)</t>
  </si>
  <si>
    <t>Estimation of how much profit is shifted into tax havens and how much non-haven countries lose in profits from such shifting. The estimates are based on macroeconomic data known as foreign affiliates statistics.</t>
  </si>
  <si>
    <t>Countries not considered tax havens in the database were imputed a value of 0 profits shifted.</t>
  </si>
  <si>
    <t>sdg17_statperf</t>
  </si>
  <si>
    <t>Statistical Performance Index (worst 0-100 best)</t>
  </si>
  <si>
    <t>https://www.worldbank.org/en/programs/statistical-performance-indicators</t>
  </si>
  <si>
    <t xml:space="preserve">The Statistical Performance Index is a weighted average of the statistical performance indicators that evaluate the performance of national statistical systems. It aggregates five pillars of statistical performance: data use, data services, data products, data sources, and data infrastructure. </t>
  </si>
  <si>
    <t>sdg17_multilat</t>
  </si>
  <si>
    <t>Index of countries' support to UN-based multilateralism (worst 0-100 best)</t>
  </si>
  <si>
    <t>https://papers.ssrn.com/sol3/papers.cfm?abstract_id=5022344</t>
  </si>
  <si>
    <t>SDSN</t>
  </si>
  <si>
    <t>Measures countries' support to UN-based multilateralism via six indicators: (1) Ratification of major UN treaties; (2) UNGA votes with the international majority; (3) Membership in selected UN organizations; (4) Participation in conflicts and militarization; (5) Use of unilateral coercive measures and (6) Contributions to the UN budget &amp; International solidarity</t>
  </si>
  <si>
    <t>SDG Index Score</t>
  </si>
  <si>
    <t>Country</t>
  </si>
  <si>
    <t>2025 SDG Index Score</t>
  </si>
  <si>
    <t>2025 SDG Index Rank</t>
  </si>
  <si>
    <t>Region</t>
  </si>
  <si>
    <t>SDG1: No Poverty</t>
  </si>
  <si>
    <t>SDG2: No Hunger</t>
  </si>
  <si>
    <t>SDG3: Good Health and Well-Being</t>
  </si>
  <si>
    <t>SDG4: Quality Education</t>
  </si>
  <si>
    <t>SDG5: Gender Equality</t>
  </si>
  <si>
    <t>SDG6: Clean Water and Sanitation</t>
  </si>
  <si>
    <t>SDG7: Affordable and Clean Energy</t>
  </si>
  <si>
    <t>SDG8: Decent Work and Economic Growth</t>
  </si>
  <si>
    <r>
      <rPr>
        <rFont val="Calibri"/>
        <b/>
        <color theme="1"/>
        <sz val="10.0"/>
      </rPr>
      <t xml:space="preserve">SDG9: Industry, Innovation &amp; </t>
    </r>
    <r>
      <rPr>
        <rFont val="Calibri"/>
        <b/>
        <color theme="1"/>
        <sz val="9.0"/>
      </rPr>
      <t>Infrastructure</t>
    </r>
  </si>
  <si>
    <t>SDG10: Reduced Inequalities</t>
  </si>
  <si>
    <r>
      <rPr>
        <rFont val="Calibri"/>
        <b/>
        <color theme="1"/>
        <sz val="10.0"/>
      </rPr>
      <t xml:space="preserve">SDG11: Sustainable Cities and </t>
    </r>
    <r>
      <rPr>
        <rFont val="Calibri"/>
        <b/>
        <color theme="1"/>
        <sz val="9.0"/>
      </rPr>
      <t>Communities</t>
    </r>
  </si>
  <si>
    <r>
      <rPr>
        <rFont val="Calibri"/>
        <b/>
        <color theme="1"/>
        <sz val="10.0"/>
      </rPr>
      <t xml:space="preserve">SDG12: Responsible </t>
    </r>
    <r>
      <rPr>
        <rFont val="Calibri"/>
        <b/>
        <color theme="1"/>
        <sz val="9.0"/>
      </rPr>
      <t>Consumption</t>
    </r>
    <r>
      <rPr>
        <rFont val="Calibri"/>
        <b/>
        <color theme="1"/>
        <sz val="10.0"/>
      </rPr>
      <t xml:space="preserve"> &amp; Production</t>
    </r>
  </si>
  <si>
    <t>SDG13: Climate Action</t>
  </si>
  <si>
    <t>SDG14: Life Below Water</t>
  </si>
  <si>
    <t>SDG15: Life on Land</t>
  </si>
  <si>
    <t>SDG16: Peace, Justice and Strong Institutions</t>
  </si>
  <si>
    <t>SDG17: Partnerships for the Goals</t>
  </si>
  <si>
    <t>Serbia</t>
  </si>
  <si>
    <t>E. Europe &amp; C. Asia</t>
  </si>
  <si>
    <t>Albania</t>
  </si>
  <si>
    <t>Montenegro</t>
  </si>
  <si>
    <t>Bosnia and Herzegovina</t>
  </si>
  <si>
    <t>North Macedonia</t>
  </si>
  <si>
    <t>Country Code ISO3</t>
  </si>
  <si>
    <t>Percentage missing values</t>
  </si>
  <si>
    <t>International Spillovers Score (0-100)</t>
  </si>
  <si>
    <t>Regional Score (0-100)</t>
  </si>
  <si>
    <t>International Spillovers Rank</t>
  </si>
  <si>
    <t>Regions used for the SDR</t>
  </si>
  <si>
    <t>Population in 2024</t>
  </si>
  <si>
    <t>VNRs completed</t>
  </si>
  <si>
    <t>Progress on Headline SDGi (p.p.)</t>
  </si>
  <si>
    <t>Goal 1 Dash</t>
  </si>
  <si>
    <t>Goal 1 Trend</t>
  </si>
  <si>
    <t>Goal 2 Dash</t>
  </si>
  <si>
    <t>Goal 2 Trend</t>
  </si>
  <si>
    <t>Goal 3 Dash</t>
  </si>
  <si>
    <t>Goal 3 Trend</t>
  </si>
  <si>
    <t>Goal 4 Dash</t>
  </si>
  <si>
    <t>Goal 4 Trend</t>
  </si>
  <si>
    <t>Goal 5 Dash</t>
  </si>
  <si>
    <t>Goal 5 Trend</t>
  </si>
  <si>
    <t>Goal 6 Dash</t>
  </si>
  <si>
    <t>Goal 6 Trend</t>
  </si>
  <si>
    <t>Goal 7 Dash</t>
  </si>
  <si>
    <t>Goal 7 Trend</t>
  </si>
  <si>
    <t>Goal 8 Dash</t>
  </si>
  <si>
    <t>Goal 8 Trend</t>
  </si>
  <si>
    <t>Goal 9 Dash</t>
  </si>
  <si>
    <t>Goal 9 Trend</t>
  </si>
  <si>
    <t>Goal 10 Dash</t>
  </si>
  <si>
    <t>Goal 10 Trend</t>
  </si>
  <si>
    <t>Goal 11 Dash</t>
  </si>
  <si>
    <t>Goal 11 Trend</t>
  </si>
  <si>
    <t>Goal 12 Dash</t>
  </si>
  <si>
    <t>Goal 12 Trend</t>
  </si>
  <si>
    <t>Goal 13 Dash</t>
  </si>
  <si>
    <t>Goal 13 Trend</t>
  </si>
  <si>
    <t>Goal 14 Dash</t>
  </si>
  <si>
    <t>Goal 14 Trend</t>
  </si>
  <si>
    <t>Goal 15 Dash</t>
  </si>
  <si>
    <t>Goal 15 Trend</t>
  </si>
  <si>
    <t>Goal 16 Dash</t>
  </si>
  <si>
    <t>Goal 16 Trend</t>
  </si>
  <si>
    <t>Goal 17 Dash</t>
  </si>
  <si>
    <t>Goal 17 Trend</t>
  </si>
  <si>
    <t>Year: sdg1_wpc</t>
  </si>
  <si>
    <t>Imputation: sdg1_wpc</t>
  </si>
  <si>
    <t>Normalized Score: sdg1_wpc</t>
  </si>
  <si>
    <t>Dashboard Color: sdg1_wpc</t>
  </si>
  <si>
    <t>Trend: sdg1_wpc</t>
  </si>
  <si>
    <t>Year: sdg1_lmicpov</t>
  </si>
  <si>
    <t>Imputation: sdg1_lmicpov</t>
  </si>
  <si>
    <t>Normalized Score: sdg1_lmicpov</t>
  </si>
  <si>
    <t>Dashboard Color: sdg1_lmicpov</t>
  </si>
  <si>
    <t>Trend: sdg1_lmicpov</t>
  </si>
  <si>
    <t>Year: sdg1_oecdpov</t>
  </si>
  <si>
    <t>Dashboard Color: sdg1_oecdpov</t>
  </si>
  <si>
    <t>Trend: sdg1_oecdpov</t>
  </si>
  <si>
    <t>Year: sdg2_undernsh</t>
  </si>
  <si>
    <t>Imputation: sdg2_undernsh</t>
  </si>
  <si>
    <t>Normalized Score: sdg2_undernsh</t>
  </si>
  <si>
    <t>Dashboard Color: sdg2_undernsh</t>
  </si>
  <si>
    <t>Trend: sdg2_undernsh</t>
  </si>
  <si>
    <t>Year: sdg2_stunting</t>
  </si>
  <si>
    <t>Imputation: sdg2_stunting</t>
  </si>
  <si>
    <t>Normalized Score: sdg2_stunting</t>
  </si>
  <si>
    <t>Dashboard Color: sdg2_stunting</t>
  </si>
  <si>
    <t>Trend: sdg2_stunting</t>
  </si>
  <si>
    <t>Year: sdg2_wasting</t>
  </si>
  <si>
    <t>Imputation: sdg2_wasting</t>
  </si>
  <si>
    <t>Normalized Score: sdg2_wasting</t>
  </si>
  <si>
    <t>Dashboard Color: sdg2_wasting</t>
  </si>
  <si>
    <t>Trend: sdg2_wasting</t>
  </si>
  <si>
    <t>Year: sdg2_mdd</t>
  </si>
  <si>
    <t>Imputation: sdg2_mdd</t>
  </si>
  <si>
    <t>Normalized Score: sdg2_mdd</t>
  </si>
  <si>
    <t>Dashboard Color: sdg2_mdd</t>
  </si>
  <si>
    <t>Year: sdg2_obesity</t>
  </si>
  <si>
    <t>Normalized Score: sdg2_obesity</t>
  </si>
  <si>
    <t>Dashboard Color: sdg2_obesity</t>
  </si>
  <si>
    <t>Trend: sdg2_obesity</t>
  </si>
  <si>
    <t>Year: sdg2_trophic</t>
  </si>
  <si>
    <t>Normalized Score: sdg2_trophic</t>
  </si>
  <si>
    <t>Dashboard Color: sdg2_trophic</t>
  </si>
  <si>
    <t>Trend: sdg2_trophic</t>
  </si>
  <si>
    <t>Year: sdg2_crlyld</t>
  </si>
  <si>
    <t>Normalized Score: sdg2_crlyld</t>
  </si>
  <si>
    <t>Dashboard Color: sdg2_crlyld</t>
  </si>
  <si>
    <t>Trend: sdg2_crlyld</t>
  </si>
  <si>
    <t>Year: sdg2_snmi</t>
  </si>
  <si>
    <t>Normalized Score: sdg2_snmi</t>
  </si>
  <si>
    <t>Dashboard Color: sdg2_snmi</t>
  </si>
  <si>
    <t>Trend: sdg2_snmi</t>
  </si>
  <si>
    <t>Year: sdg2_yieldgap</t>
  </si>
  <si>
    <t>Dashboard Color: sdg2_yieldgap</t>
  </si>
  <si>
    <t>Year: sdg2_pestexp</t>
  </si>
  <si>
    <t>Normalized Score: sdg2_pestexp</t>
  </si>
  <si>
    <t>Dashboard Color: sdg2_pestexp</t>
  </si>
  <si>
    <t>Year: sdg3_matmort</t>
  </si>
  <si>
    <t>Normalized Score: sdg3_matmort</t>
  </si>
  <si>
    <t>Dashboard Color: sdg3_matmort</t>
  </si>
  <si>
    <t>Trend: sdg3_matmort</t>
  </si>
  <si>
    <t>Year: sdg3_neonat</t>
  </si>
  <si>
    <t>Normalized Score: sdg3_neonat</t>
  </si>
  <si>
    <t>Dashboard Color: sdg3_neonat</t>
  </si>
  <si>
    <t>Trend: sdg3_neonat</t>
  </si>
  <si>
    <t>Year: sdg3_u5mort</t>
  </si>
  <si>
    <t>Normalized Score: sdg3_u5mort</t>
  </si>
  <si>
    <t>Dashboard Color: sdg3_u5mort</t>
  </si>
  <si>
    <t>Trend: sdg3_u5mort</t>
  </si>
  <si>
    <t>Year: sdg3_tb</t>
  </si>
  <si>
    <t>Normalized Score: sdg3_tb</t>
  </si>
  <si>
    <t>Dashboard Color: sdg3_tb</t>
  </si>
  <si>
    <t>Trend: sdg3_tb</t>
  </si>
  <si>
    <t>Year: sdg3_hiv</t>
  </si>
  <si>
    <t>Normalized Score: sdg3_hiv</t>
  </si>
  <si>
    <t>Dashboard Color: sdg3_hiv</t>
  </si>
  <si>
    <t>Trend: sdg3_hiv</t>
  </si>
  <si>
    <t xml:space="preserve">Age-standardized death rate due to cardiovascular disease, cancer, diabetes, or </t>
  </si>
  <si>
    <t>Year: sdg3_ncds</t>
  </si>
  <si>
    <t>Normalized Score: sdg3_ncds</t>
  </si>
  <si>
    <t>Dashboard Color: sdg3_ncds</t>
  </si>
  <si>
    <t>Trend: sdg3_ncds</t>
  </si>
  <si>
    <t xml:space="preserve">Age-standardized death rate attributable to household air pollution and ambient </t>
  </si>
  <si>
    <t>Year: sdg3_pollmort</t>
  </si>
  <si>
    <t>Normalized Score: sdg3_pollmort</t>
  </si>
  <si>
    <t>Dashboard Color: sdg3_pollmort</t>
  </si>
  <si>
    <t>Year: sdg3_traffic</t>
  </si>
  <si>
    <t>Normalized Score: sdg3_traffic</t>
  </si>
  <si>
    <t>Dashboard Color: sdg3_traffic</t>
  </si>
  <si>
    <t>Trend: sdg3_traffic</t>
  </si>
  <si>
    <t>Year: sdg3_lifee</t>
  </si>
  <si>
    <t>Normalized Score: sdg3_lifee</t>
  </si>
  <si>
    <t>Dashboard Color: sdg3_lifee</t>
  </si>
  <si>
    <t>Trend: sdg3_lifee</t>
  </si>
  <si>
    <t>Year: sdg3_fertility</t>
  </si>
  <si>
    <t>Normalized Score: sdg3_fertility</t>
  </si>
  <si>
    <t>Dashboard Color: sdg3_fertility</t>
  </si>
  <si>
    <t>Trend: sdg3_fertility</t>
  </si>
  <si>
    <t>Year: sdg3_births</t>
  </si>
  <si>
    <t>Normalized Score: sdg3_births</t>
  </si>
  <si>
    <t>Dashboard Color: sdg3_births</t>
  </si>
  <si>
    <t>Trend: sdg3_births</t>
  </si>
  <si>
    <t>Year: sdg3_vac</t>
  </si>
  <si>
    <t>Normalized Score: sdg3_vac</t>
  </si>
  <si>
    <t>Dashboard Color: sdg3_vac</t>
  </si>
  <si>
    <t>Trend: sdg3_vac</t>
  </si>
  <si>
    <t>Year: sdg3_uhc</t>
  </si>
  <si>
    <t>Normalized Score: sdg3_uhc</t>
  </si>
  <si>
    <t>Dashboard Color: sdg3_uhc</t>
  </si>
  <si>
    <t>Trend: sdg3_uhc</t>
  </si>
  <si>
    <t>Year: sdg3_swb</t>
  </si>
  <si>
    <t>Normalized Score: sdg3_swb</t>
  </si>
  <si>
    <t>Dashboard Color: sdg3_swb</t>
  </si>
  <si>
    <t>Trend: sdg3_swb</t>
  </si>
  <si>
    <t>Year: sdg3_region</t>
  </si>
  <si>
    <t>Dashboard Color: sdg3_region</t>
  </si>
  <si>
    <t>Trend: sdg3_region</t>
  </si>
  <si>
    <t>Year: sdg3_incomeg</t>
  </si>
  <si>
    <t>Dashboard Color: sdg3_incomeg</t>
  </si>
  <si>
    <t>Trend: sdg3_incomeg</t>
  </si>
  <si>
    <t>Year: sdg3_smoke</t>
  </si>
  <si>
    <t>Dashboard Color: sdg3_smoke</t>
  </si>
  <si>
    <t>Trend: sdg3_smoke</t>
  </si>
  <si>
    <t>Year: sdg4_preprim</t>
  </si>
  <si>
    <t>Normalized Score: sdg4_preprim</t>
  </si>
  <si>
    <t>Dashboard Color: sdg4_preprim</t>
  </si>
  <si>
    <t>Trend: sdg4_preprim</t>
  </si>
  <si>
    <t>Year: sdg4_primary</t>
  </si>
  <si>
    <t>Normalized Score: sdg4_primary</t>
  </si>
  <si>
    <t>Dashboard Color: sdg4_primary</t>
  </si>
  <si>
    <t>Trend: sdg4_primary</t>
  </si>
  <si>
    <t>Year: sdg4_second</t>
  </si>
  <si>
    <t>Imputation: sdg4_second</t>
  </si>
  <si>
    <t>Normalized Score: sdg4_second</t>
  </si>
  <si>
    <t>Dashboard Color: sdg4_second</t>
  </si>
  <si>
    <t>Trend: sdg4_second</t>
  </si>
  <si>
    <t>Year: sdg4_literacy</t>
  </si>
  <si>
    <t>Imputation: sdg4_literacy</t>
  </si>
  <si>
    <t>Normalized Score: sdg4_literacy</t>
  </si>
  <si>
    <t>Dashboard Color: sdg4_literacy</t>
  </si>
  <si>
    <t>Trend: sdg4_literacy</t>
  </si>
  <si>
    <t>Year: sdg4_tertiary</t>
  </si>
  <si>
    <t>Dashboard Color: sdg4_tertiary</t>
  </si>
  <si>
    <t>Trend: sdg4_tertiary</t>
  </si>
  <si>
    <t>Year: sdg4_pisa</t>
  </si>
  <si>
    <t>Dashboard Color: sdg4_pisa</t>
  </si>
  <si>
    <t>Trend: sdg4_pisa</t>
  </si>
  <si>
    <t>Year: sdg4_socioec</t>
  </si>
  <si>
    <t>Dashboard Color: sdg4_socioec</t>
  </si>
  <si>
    <t>Trend: sdg4_socioec</t>
  </si>
  <si>
    <t>Year: sdg4_underach</t>
  </si>
  <si>
    <t>Dashboard Color: sdg4_underach</t>
  </si>
  <si>
    <t>Trend: sdg4_underach</t>
  </si>
  <si>
    <t xml:space="preserve">Demand for family planning satisfied by modern methods (% of females aged 15 to </t>
  </si>
  <si>
    <t>Year: sdg5_familypl</t>
  </si>
  <si>
    <t>Normalized Score: sdg5_familypl</t>
  </si>
  <si>
    <t>Dashboard Color: sdg5_familypl</t>
  </si>
  <si>
    <t>Trend: sdg5_familypl</t>
  </si>
  <si>
    <t>Year: sdg5_edat</t>
  </si>
  <si>
    <t>Normalized Score: sdg5_edat</t>
  </si>
  <si>
    <t>Dashboard Color: sdg5_edat</t>
  </si>
  <si>
    <t>Trend: sdg5_edat</t>
  </si>
  <si>
    <t>Year: sdg5_lfpr</t>
  </si>
  <si>
    <t>Normalized Score: sdg5_lfpr</t>
  </si>
  <si>
    <t>Dashboard Color: sdg5_lfpr</t>
  </si>
  <si>
    <t>Trend: sdg5_lfpr</t>
  </si>
  <si>
    <t>Year: sdg5_parl</t>
  </si>
  <si>
    <t>Normalized Score: sdg5_parl</t>
  </si>
  <si>
    <t>Dashboard Color: sdg5_parl</t>
  </si>
  <si>
    <t>Trend: sdg5_parl</t>
  </si>
  <si>
    <t>Year: sdg5_paygap</t>
  </si>
  <si>
    <t>Dashboard Color: sdg5_paygap</t>
  </si>
  <si>
    <t>Trend: sdg5_paygap</t>
  </si>
  <si>
    <t>Year: sdg6_water</t>
  </si>
  <si>
    <t>Normalized Score: sdg6_water</t>
  </si>
  <si>
    <t>Dashboard Color: sdg6_water</t>
  </si>
  <si>
    <t>Trend: sdg6_water</t>
  </si>
  <si>
    <t>Year: sdg6_sanita</t>
  </si>
  <si>
    <t>Normalized Score: sdg6_sanita</t>
  </si>
  <si>
    <t>Dashboard Color: sdg6_sanita</t>
  </si>
  <si>
    <t>Trend: sdg6_sanita</t>
  </si>
  <si>
    <t>Year: sdg6_freshwat</t>
  </si>
  <si>
    <t>Normalized Score: sdg6_freshwat</t>
  </si>
  <si>
    <t>Dashboard Color: sdg6_freshwat</t>
  </si>
  <si>
    <t>Trend: sdg6_freshwat</t>
  </si>
  <si>
    <t>Year: sdg6_wastewat</t>
  </si>
  <si>
    <t>Normalized Score: sdg6_wastewat</t>
  </si>
  <si>
    <t>Dashboard Color: sdg6_wastewat</t>
  </si>
  <si>
    <t>Year: sdg6_scarcew</t>
  </si>
  <si>
    <t>Normalized Score: sdg6_scarcew</t>
  </si>
  <si>
    <t>Dashboard Color: sdg6_scarcew</t>
  </si>
  <si>
    <t>Trend: sdg6_scarcew</t>
  </si>
  <si>
    <t>Year: sdg6_safewat</t>
  </si>
  <si>
    <t>Imputation: sdg6_safewat</t>
  </si>
  <si>
    <t>Dashboard Color: sdg6_safewat</t>
  </si>
  <si>
    <t>Trend: sdg6_safewat</t>
  </si>
  <si>
    <t>Year: sdg6_safesan</t>
  </si>
  <si>
    <t>Dashboard Color: sdg6_safesan</t>
  </si>
  <si>
    <t>Trend: sdg6_safesan</t>
  </si>
  <si>
    <t>Year: sdg7_elecac</t>
  </si>
  <si>
    <t>Normalized Score: sdg7_elecac</t>
  </si>
  <si>
    <t>Dashboard Color: sdg7_elecac</t>
  </si>
  <si>
    <t>Trend: sdg7_elecac</t>
  </si>
  <si>
    <t>Year: sdg7_cleanfuel</t>
  </si>
  <si>
    <t>Normalized Score: sdg7_cleanfuel</t>
  </si>
  <si>
    <t>Dashboard Color: sdg7_cleanfuel</t>
  </si>
  <si>
    <t>Trend: sdg7_cleanfuel</t>
  </si>
  <si>
    <t>Year: sdg7_co2twh</t>
  </si>
  <si>
    <t>Normalized Score: sdg7_co2twh</t>
  </si>
  <si>
    <t>Dashboard Color: sdg7_co2twh</t>
  </si>
  <si>
    <t>Trend: sdg7_co2twh</t>
  </si>
  <si>
    <t>Year: sdg7_renewcon</t>
  </si>
  <si>
    <t>Normalized Score: sdg7_renewcon</t>
  </si>
  <si>
    <t>Dashboard Color: sdg7_renewcon</t>
  </si>
  <si>
    <t>Trend: sdg7_renewcon</t>
  </si>
  <si>
    <t>Year: sdg8_adjgrowthi</t>
  </si>
  <si>
    <t>Normalized Score: sdg8_adjgrowthi</t>
  </si>
  <si>
    <t>Dashboard Color: sdg8_adjgrowthi</t>
  </si>
  <si>
    <t>Year: sdg8_slavery</t>
  </si>
  <si>
    <t>Normalized Score: sdg8_slavery</t>
  </si>
  <si>
    <t>Dashboard Color: sdg8_slavery</t>
  </si>
  <si>
    <t>Adults with an account at a bank or other financial institution or with a mobile</t>
  </si>
  <si>
    <t>Year: sdg8_accounts</t>
  </si>
  <si>
    <t>Normalized Score: sdg8_accounts</t>
  </si>
  <si>
    <t>Dashboard Color: sdg8_accounts</t>
  </si>
  <si>
    <t>Trend: sdg8_accounts</t>
  </si>
  <si>
    <t>Year: sdg8_unemp</t>
  </si>
  <si>
    <t>Normalized Score: sdg8_unemp</t>
  </si>
  <si>
    <t>Dashboard Color: sdg8_unemp</t>
  </si>
  <si>
    <t>Trend: sdg8_unemp</t>
  </si>
  <si>
    <t>Year: sdg8_rights</t>
  </si>
  <si>
    <t>Normalized Score: sdg8_rights</t>
  </si>
  <si>
    <t>Dashboard Color: sdg8_rights</t>
  </si>
  <si>
    <t>Trend: sdg8_rights</t>
  </si>
  <si>
    <t>Year: sdg8_impacc</t>
  </si>
  <si>
    <t>Normalized Score: sdg8_impacc</t>
  </si>
  <si>
    <t>Dashboard Color: sdg8_impacc</t>
  </si>
  <si>
    <t>Trend: sdg8_impacc</t>
  </si>
  <si>
    <t>Year: sdg8_impslav</t>
  </si>
  <si>
    <t>Normalized Score: sdg8_impslav</t>
  </si>
  <si>
    <t>Dashboard Color: sdg8_impslav</t>
  </si>
  <si>
    <t>Year: sdg8_empop</t>
  </si>
  <si>
    <t>Dashboard Color: sdg8_empop</t>
  </si>
  <si>
    <t>Trend: sdg8_empop</t>
  </si>
  <si>
    <t>Youth not in employment, education or training (NEET) (% of population aged 15 t</t>
  </si>
  <si>
    <t>Year: sdg8_yneet</t>
  </si>
  <si>
    <t>Dashboard Color: sdg8_yneet</t>
  </si>
  <si>
    <t>Trend: sdg8_yneet</t>
  </si>
  <si>
    <t>Year: sdg9_roads</t>
  </si>
  <si>
    <t>Normalized Score: sdg9_roads</t>
  </si>
  <si>
    <t>Dashboard Color: sdg9_roads</t>
  </si>
  <si>
    <t>Trend: sdg9_roads</t>
  </si>
  <si>
    <t>Year: sdg9_intuse</t>
  </si>
  <si>
    <t>Normalized Score: sdg9_intuse</t>
  </si>
  <si>
    <t>Dashboard Color: sdg9_intuse</t>
  </si>
  <si>
    <t>Trend: sdg9_intuse</t>
  </si>
  <si>
    <t>Year: sdg9_mobuse</t>
  </si>
  <si>
    <t>Normalized Score: sdg9_mobuse</t>
  </si>
  <si>
    <t>Dashboard Color: sdg9_mobuse</t>
  </si>
  <si>
    <t>Trend: sdg9_mobuse</t>
  </si>
  <si>
    <t>Year: sdg9_lpi</t>
  </si>
  <si>
    <t>Normalized Score: sdg9_lpi</t>
  </si>
  <si>
    <t>Dashboard Color: sdg9_lpi</t>
  </si>
  <si>
    <t>Trend: sdg9_lpi</t>
  </si>
  <si>
    <t>The Times Higher Education Universities Ranking: Average score of top 3 universi</t>
  </si>
  <si>
    <t>Year: sdg9_uni</t>
  </si>
  <si>
    <t>Imputation: sdg9_uni</t>
  </si>
  <si>
    <t>Normalized Score: sdg9_uni</t>
  </si>
  <si>
    <t>Dashboard Color: sdg9_uni</t>
  </si>
  <si>
    <t>Trend: sdg9_uni</t>
  </si>
  <si>
    <t>Year: sdg9_articles</t>
  </si>
  <si>
    <t>Normalized Score: sdg9_articles</t>
  </si>
  <si>
    <t>Dashboard Color: sdg9_articles</t>
  </si>
  <si>
    <t>Trend: sdg9_articles</t>
  </si>
  <si>
    <t>Year: sdg9_rdex</t>
  </si>
  <si>
    <t>Imputation: sdg9_rdex</t>
  </si>
  <si>
    <t>Normalized Score: sdg9_rdex</t>
  </si>
  <si>
    <t>Dashboard Color: sdg9_rdex</t>
  </si>
  <si>
    <t>Trend: sdg9_rdex</t>
  </si>
  <si>
    <t>Year: sdg9_patents</t>
  </si>
  <si>
    <t>Imputation: sdg9_patents</t>
  </si>
  <si>
    <t>Normalized Score: sdg9_patents</t>
  </si>
  <si>
    <t>Dashboard Color: sdg9_patents</t>
  </si>
  <si>
    <t>Trend: sdg9_patents</t>
  </si>
  <si>
    <t>Year: sdg9_rdres</t>
  </si>
  <si>
    <t>Dashboard Color: sdg9_rdres</t>
  </si>
  <si>
    <t>Trend: sdg9_rdres</t>
  </si>
  <si>
    <t>Year: sdg9_netacc</t>
  </si>
  <si>
    <t>Dashboard Color: sdg9_netacc</t>
  </si>
  <si>
    <t>Trend: sdg9_netacc</t>
  </si>
  <si>
    <t>Year: sdg9_womensci</t>
  </si>
  <si>
    <t>Dashboard Color: sdg9_womensci</t>
  </si>
  <si>
    <t>Trend: sdg9_womensci</t>
  </si>
  <si>
    <t>Year: sdg10_gini</t>
  </si>
  <si>
    <t>Normalized Score: sdg10_gini</t>
  </si>
  <si>
    <t>Dashboard Color: sdg10_gini</t>
  </si>
  <si>
    <t>Trend: sdg10_gini</t>
  </si>
  <si>
    <t>Year: sdg10_palma</t>
  </si>
  <si>
    <t>Normalized Score: sdg10_palma</t>
  </si>
  <si>
    <t>Dashboard Color: sdg10_palma</t>
  </si>
  <si>
    <t>Trend: sdg10_palma</t>
  </si>
  <si>
    <t>Year: sdg10_elder</t>
  </si>
  <si>
    <t>Dashboard Color: sdg10_elder</t>
  </si>
  <si>
    <t>Trend: sdg10_elder</t>
  </si>
  <si>
    <t>Year: sdg11_slums</t>
  </si>
  <si>
    <t>Imputation: sdg11_slums</t>
  </si>
  <si>
    <t>Normalized Score: sdg11_slums</t>
  </si>
  <si>
    <t>Dashboard Color: sdg11_slums</t>
  </si>
  <si>
    <t>Trend: sdg11_slums</t>
  </si>
  <si>
    <t>Year: sdg11_pm25</t>
  </si>
  <si>
    <t>Normalized Score: sdg11_pm25</t>
  </si>
  <si>
    <t>Dashboard Color: sdg11_pm25</t>
  </si>
  <si>
    <t>Trend: sdg11_pm25</t>
  </si>
  <si>
    <t>Year: sdg11_pipedwat</t>
  </si>
  <si>
    <t>Normalized Score: sdg11_pipedwat</t>
  </si>
  <si>
    <t>Dashboard Color: sdg11_pipedwat</t>
  </si>
  <si>
    <t>Trend: sdg11_pipedwat</t>
  </si>
  <si>
    <t>Year: sdg11_rentover</t>
  </si>
  <si>
    <t>Dashboard Color: sdg11_rentover</t>
  </si>
  <si>
    <t>Trend: sdg11_rentover</t>
  </si>
  <si>
    <t>Year: sdg11_urbaccess</t>
  </si>
  <si>
    <t>Dashboard Color: sdg11_urbaccess</t>
  </si>
  <si>
    <t>Year: sdg11_transport</t>
  </si>
  <si>
    <t>Normalized Score: sdg11_transport</t>
  </si>
  <si>
    <t>Dashboard Color: sdg11_transport</t>
  </si>
  <si>
    <t>Year: sdg12_msw</t>
  </si>
  <si>
    <t>Normalized Score: sdg12_msw</t>
  </si>
  <si>
    <t>Dashboard Color: sdg12_msw</t>
  </si>
  <si>
    <t>Year: sdg12_ewaste</t>
  </si>
  <si>
    <t>Normalized Score: sdg12_ewaste</t>
  </si>
  <si>
    <t>Dashboard Color: sdg12_ewaste</t>
  </si>
  <si>
    <t>Year: sdg12_pollprod</t>
  </si>
  <si>
    <t>Normalized Score: sdg12_pollprod</t>
  </si>
  <si>
    <t>Dashboard Color: sdg12_pollprod</t>
  </si>
  <si>
    <t>Trend: sdg12_pollprod</t>
  </si>
  <si>
    <t>Year: sdg12_pollimp</t>
  </si>
  <si>
    <t>Normalized Score: sdg12_pollimp</t>
  </si>
  <si>
    <t>Dashboard Color: sdg12_pollimp</t>
  </si>
  <si>
    <t>Trend: sdg12_pollimp</t>
  </si>
  <si>
    <t>Year: sdg12_nprod</t>
  </si>
  <si>
    <t>Normalized Score: sdg12_nprod</t>
  </si>
  <si>
    <t>Dashboard Color: sdg12_nprod</t>
  </si>
  <si>
    <t>Trend: sdg12_nprod</t>
  </si>
  <si>
    <t>Year: sdg12_nimport</t>
  </si>
  <si>
    <t>Normalized Score: sdg12_nimport</t>
  </si>
  <si>
    <t>Dashboard Color: sdg12_nimport</t>
  </si>
  <si>
    <t>Trend: sdg12_nimport</t>
  </si>
  <si>
    <t>Year: sdg12_explastic</t>
  </si>
  <si>
    <t>Normalized Score: sdg12_explastic</t>
  </si>
  <si>
    <t>Dashboard Color: sdg12_explastic</t>
  </si>
  <si>
    <t>Trend: sdg12_explastic</t>
  </si>
  <si>
    <t>Year: sdg12_mswrecycl</t>
  </si>
  <si>
    <t>Dashboard Color: sdg12_mswrecycl</t>
  </si>
  <si>
    <t>Trend: sdg12_mswrecycl</t>
  </si>
  <si>
    <t>Year: sdg13_co2gcp</t>
  </si>
  <si>
    <t>Normalized Score: sdg13_co2gcp</t>
  </si>
  <si>
    <t>Dashboard Color: sdg13_co2gcp</t>
  </si>
  <si>
    <t>Trend: sdg13_co2gcp</t>
  </si>
  <si>
    <t>Year: sdg13_ghgimport</t>
  </si>
  <si>
    <t>Normalized Score: sdg13_ghgimport</t>
  </si>
  <si>
    <t>Dashboard Color: sdg13_ghgimport</t>
  </si>
  <si>
    <t>Trend: sdg13_ghgimport</t>
  </si>
  <si>
    <t>Year: sdg13_co2export</t>
  </si>
  <si>
    <t>Imputation: sdg13_co2export</t>
  </si>
  <si>
    <t>Normalized Score: sdg13_co2export</t>
  </si>
  <si>
    <t>Dashboard Color: sdg13_co2export</t>
  </si>
  <si>
    <t>Year: sdg13_ecr</t>
  </si>
  <si>
    <t>Dashboard Color: sdg13_ecr</t>
  </si>
  <si>
    <t>Trend: sdg13_ecr</t>
  </si>
  <si>
    <t>Year: sdg14_cpma</t>
  </si>
  <si>
    <t>Normalized Score: sdg14_cpma</t>
  </si>
  <si>
    <t>Dashboard Color: sdg14_cpma</t>
  </si>
  <si>
    <t>Trend: sdg14_cpma</t>
  </si>
  <si>
    <t>Year: sdg14_cleanwat</t>
  </si>
  <si>
    <t>Normalized Score: sdg14_cleanwat</t>
  </si>
  <si>
    <t>Dashboard Color: sdg14_cleanwat</t>
  </si>
  <si>
    <t>Trend: sdg14_cleanwat</t>
  </si>
  <si>
    <t>Year: sdg14_fishstocks</t>
  </si>
  <si>
    <t>Normalized Score: sdg14_fishstocks</t>
  </si>
  <si>
    <t>Dashboard Color: sdg14_fishstocks</t>
  </si>
  <si>
    <t>Trend: sdg14_fishstocks</t>
  </si>
  <si>
    <t>Year: sdg14_trawl</t>
  </si>
  <si>
    <t>Normalized Score: sdg14_trawl</t>
  </si>
  <si>
    <t>Dashboard Color: sdg14_trawl</t>
  </si>
  <si>
    <t>Trend: sdg14_trawl</t>
  </si>
  <si>
    <t>Year: sdg14_discard</t>
  </si>
  <si>
    <t>Normalized Score: sdg14_discard</t>
  </si>
  <si>
    <t>Dashboard Color: sdg14_discard</t>
  </si>
  <si>
    <t>Trend: sdg14_discard</t>
  </si>
  <si>
    <t>Year: sdg14_biomar</t>
  </si>
  <si>
    <t>Normalized Score: sdg14_biomar</t>
  </si>
  <si>
    <t>Dashboard Color: sdg14_biomar</t>
  </si>
  <si>
    <t>Year: sdg15_cpta</t>
  </si>
  <si>
    <t>Normalized Score: sdg15_cpta</t>
  </si>
  <si>
    <t>Dashboard Color: sdg15_cpta</t>
  </si>
  <si>
    <t>Trend: sdg15_cpta</t>
  </si>
  <si>
    <t>Year: sdg15_cpfa</t>
  </si>
  <si>
    <t>Normalized Score: sdg15_cpfa</t>
  </si>
  <si>
    <t>Dashboard Color: sdg15_cpfa</t>
  </si>
  <si>
    <t>Trend: sdg15_cpfa</t>
  </si>
  <si>
    <t>Year: sdg15_redlist</t>
  </si>
  <si>
    <t>Normalized Score: sdg15_redlist</t>
  </si>
  <si>
    <t>Dashboard Color: sdg15_redlist</t>
  </si>
  <si>
    <t>Trend: sdg15_redlist</t>
  </si>
  <si>
    <t>Year: sdg15_forchg</t>
  </si>
  <si>
    <t>Normalized Score: sdg15_forchg</t>
  </si>
  <si>
    <t>Dashboard Color: sdg15_forchg</t>
  </si>
  <si>
    <t>Trend: sdg15_forchg</t>
  </si>
  <si>
    <t>Year: sdg15_impdefor</t>
  </si>
  <si>
    <t>Normalized Score: sdg15_impdefor</t>
  </si>
  <si>
    <t>Dashboard Color: sdg15_impdefor</t>
  </si>
  <si>
    <t>Trend: sdg15_impdefor</t>
  </si>
  <si>
    <t>Year: sdg16_homicides</t>
  </si>
  <si>
    <t>Normalized Score: sdg16_homicides</t>
  </si>
  <si>
    <t>Dashboard Color: sdg16_homicides</t>
  </si>
  <si>
    <t>Trend: sdg16_homicides</t>
  </si>
  <si>
    <t>Year: sdg16_security</t>
  </si>
  <si>
    <t>Normalized Score: sdg16_security</t>
  </si>
  <si>
    <t>Dashboard Color: sdg16_security</t>
  </si>
  <si>
    <t>Trend: sdg16_security</t>
  </si>
  <si>
    <t>Year: sdg16_detain</t>
  </si>
  <si>
    <t>Normalized Score: sdg16_detain</t>
  </si>
  <si>
    <t>Dashboard Color: sdg16_detain</t>
  </si>
  <si>
    <t>Trend: sdg16_detain</t>
  </si>
  <si>
    <t>Year: sdg16_u5reg</t>
  </si>
  <si>
    <t>Normalized Score: sdg16_u5reg</t>
  </si>
  <si>
    <t>Dashboard Color: sdg16_u5reg</t>
  </si>
  <si>
    <t>Year: sdg16_cpi</t>
  </si>
  <si>
    <t>Normalized Score: sdg16_cpi</t>
  </si>
  <si>
    <t>Dashboard Color: sdg16_cpi</t>
  </si>
  <si>
    <t>Trend: sdg16_cpi</t>
  </si>
  <si>
    <t>Year: sdg16_clabor</t>
  </si>
  <si>
    <t>Imputation: sdg16_clabor</t>
  </si>
  <si>
    <t>Normalized Score: sdg16_clabor</t>
  </si>
  <si>
    <t>Dashboard Color: sdg16_clabor</t>
  </si>
  <si>
    <t>Exports of major conventional weapons (TIV constant million USD per 100,000 popu</t>
  </si>
  <si>
    <t>Year: sdg16_weaponsexp</t>
  </si>
  <si>
    <t>Imputation: sdg16_weaponsexp</t>
  </si>
  <si>
    <t>Normalized Score: sdg16_weaponsexp</t>
  </si>
  <si>
    <t>Dashboard Color: sdg16_weaponsexp</t>
  </si>
  <si>
    <t>Year: sdg16_rsf</t>
  </si>
  <si>
    <t>Normalized Score: sdg16_rsf</t>
  </si>
  <si>
    <t>Dashboard Color: sdg16_rsf</t>
  </si>
  <si>
    <t>Trend: sdg16_rsf</t>
  </si>
  <si>
    <t>Year: sdg16_justice</t>
  </si>
  <si>
    <t>Normalized Score: sdg16_justice</t>
  </si>
  <si>
    <t>Dashboard Color: sdg16_justice</t>
  </si>
  <si>
    <t>Trend: sdg16_justice</t>
  </si>
  <si>
    <t>Year: sdg16_admin</t>
  </si>
  <si>
    <t>Normalized Score: sdg16_admin</t>
  </si>
  <si>
    <t>Dashboard Color: sdg16_admin</t>
  </si>
  <si>
    <t>Trend: sdg16_admin</t>
  </si>
  <si>
    <t>Year: sdg16_exprop</t>
  </si>
  <si>
    <t>Normalized Score: sdg16_exprop</t>
  </si>
  <si>
    <t>Dashboard Color: sdg16_exprop</t>
  </si>
  <si>
    <t>Trend: sdg16_exprop</t>
  </si>
  <si>
    <t>Year: sdg16_prison</t>
  </si>
  <si>
    <t>Dashboard Color: sdg16_prison</t>
  </si>
  <si>
    <t>Trend: sdg16_prison</t>
  </si>
  <si>
    <t>Year: sdg17_govex</t>
  </si>
  <si>
    <t>Normalized Score: sdg17_govex</t>
  </si>
  <si>
    <t>Dashboard Color: sdg17_govex</t>
  </si>
  <si>
    <t>Trend: sdg17_govex</t>
  </si>
  <si>
    <t>For high-income and all OECD DAC countries: International concessional public fi</t>
  </si>
  <si>
    <t>Year: sdg17_oda</t>
  </si>
  <si>
    <t>Normalized Score: sdg17_oda</t>
  </si>
  <si>
    <t>Dashboard Color: sdg17_oda</t>
  </si>
  <si>
    <t>Trend: sdg17_oda</t>
  </si>
  <si>
    <t>Year: sdg17_govrev</t>
  </si>
  <si>
    <t>Normalized Score: sdg17_govrev</t>
  </si>
  <si>
    <t>Dashboard Color: sdg17_govrev</t>
  </si>
  <si>
    <t>Trend: sdg17_govrev</t>
  </si>
  <si>
    <t>Year: sdg17_cohaven</t>
  </si>
  <si>
    <t>Imputation: sdg17_cohaven</t>
  </si>
  <si>
    <t>Normalized Score: sdg17_cohaven</t>
  </si>
  <si>
    <t>Dashboard Color: sdg17_cohaven</t>
  </si>
  <si>
    <t>Year: sdg17_secrecy</t>
  </si>
  <si>
    <t>Dashboard Color: sdg17_secrecy</t>
  </si>
  <si>
    <t>Trend: sdg17_secrecy</t>
  </si>
  <si>
    <t>Year: sdg17_sprofits</t>
  </si>
  <si>
    <t>Imputation: sdg17_sprofits</t>
  </si>
  <si>
    <t>Normalized Score: sdg17_sprofits</t>
  </si>
  <si>
    <t>Dashboard Color: sdg17_sprofits</t>
  </si>
  <si>
    <t>Trend: sdg17_sprofits</t>
  </si>
  <si>
    <t>Year: sdg17_statperf</t>
  </si>
  <si>
    <t>Normalized Score: sdg17_statperf</t>
  </si>
  <si>
    <t>Dashboard Color: sdg17_statperf</t>
  </si>
  <si>
    <t>Trend: sdg17_statperf</t>
  </si>
  <si>
    <t>Year: sdg17_multilat</t>
  </si>
  <si>
    <t>Normalized Score: sdg17_multilat</t>
  </si>
  <si>
    <t>Dashboard Color: sdg17_multilat</t>
  </si>
  <si>
    <t>Goal 1 Score</t>
  </si>
  <si>
    <t>Goal 2 Score</t>
  </si>
  <si>
    <t>Goal 3 Score</t>
  </si>
  <si>
    <t>Goal 4 Score</t>
  </si>
  <si>
    <t>Goal 5 Score</t>
  </si>
  <si>
    <t>Goal 6 Score</t>
  </si>
  <si>
    <t>Goal 7 Score</t>
  </si>
  <si>
    <t>Goal 8 Score</t>
  </si>
  <si>
    <t>Goal 9 Score</t>
  </si>
  <si>
    <t>Goal 10 Score</t>
  </si>
  <si>
    <t>Goal 11 Score</t>
  </si>
  <si>
    <t>Goal 12 Score</t>
  </si>
  <si>
    <t>Goal 13 Score</t>
  </si>
  <si>
    <t>Goal 14 Score</t>
  </si>
  <si>
    <t>Goal 15 Score</t>
  </si>
  <si>
    <t>Goal 16 Score</t>
  </si>
  <si>
    <t>Goal 17 Score</t>
  </si>
  <si>
    <t>Goal 1 Regional Score</t>
  </si>
  <si>
    <t>Goal 2 Regional Score</t>
  </si>
  <si>
    <t>Goal 3 Regional Score</t>
  </si>
  <si>
    <t>Goal 4 Regional Score</t>
  </si>
  <si>
    <t>Goal 5 Regional Score</t>
  </si>
  <si>
    <t>Goal 6 Regional Score</t>
  </si>
  <si>
    <t>Goal 7 Regional Score</t>
  </si>
  <si>
    <t>Goal 8 Regional Score</t>
  </si>
  <si>
    <t>Goal 9 Regional Score</t>
  </si>
  <si>
    <t>Goal 10 Regional Score</t>
  </si>
  <si>
    <t>Goal 11 Regional Score</t>
  </si>
  <si>
    <t>Goal 12 Regional Score</t>
  </si>
  <si>
    <t>Goal 13 Regional Score</t>
  </si>
  <si>
    <t>Goal 14 Regional Score</t>
  </si>
  <si>
    <t>Goal 15 Regional Score</t>
  </si>
  <si>
    <t>Goal 16 Regional Score</t>
  </si>
  <si>
    <t>Goal 17 Regional Score</t>
  </si>
  <si>
    <t>SRB</t>
  </si>
  <si>
    <t>ALB</t>
  </si>
  <si>
    <t>MNE</t>
  </si>
  <si>
    <t>BIH</t>
  </si>
  <si>
    <t>MKD</t>
  </si>
  <si>
    <t>id</t>
  </si>
  <si>
    <t>year</t>
  </si>
  <si>
    <t>indexreg</t>
  </si>
  <si>
    <t>_E_Euro_Asia</t>
  </si>
  <si>
    <t>Eastern Europe and Central Asia</t>
  </si>
  <si>
    <t>indexreg_</t>
  </si>
  <si>
    <t>sdgi_s</t>
  </si>
  <si>
    <t>goal1</t>
  </si>
  <si>
    <t>goal2</t>
  </si>
  <si>
    <t>goal3</t>
  </si>
  <si>
    <t>goal4</t>
  </si>
  <si>
    <t>goal5</t>
  </si>
  <si>
    <t>goal6</t>
  </si>
  <si>
    <t>goal7</t>
  </si>
  <si>
    <t>goal8</t>
  </si>
  <si>
    <t>goal9</t>
  </si>
  <si>
    <t>goal10</t>
  </si>
  <si>
    <t>goal11</t>
  </si>
  <si>
    <t>goal12</t>
  </si>
  <si>
    <t>goal13</t>
  </si>
  <si>
    <t>goal14</t>
  </si>
  <si>
    <t>goal15</t>
  </si>
  <si>
    <t>goal16</t>
  </si>
  <si>
    <t>goal17</t>
  </si>
  <si>
    <t>n_sdg1_wpc</t>
  </si>
  <si>
    <t>n_sdg1_lmicpov</t>
  </si>
  <si>
    <t>n_sdg2_undernsh</t>
  </si>
  <si>
    <t>n_sdg2_stunting</t>
  </si>
  <si>
    <t>n_sdg2_wasting</t>
  </si>
  <si>
    <t>n_sdg2_mdd</t>
  </si>
  <si>
    <t>n_sdg2_obesity</t>
  </si>
  <si>
    <t>n_sdg2_trophic</t>
  </si>
  <si>
    <t>n_sdg2_crlyld</t>
  </si>
  <si>
    <t>n_sdg2_snmi</t>
  </si>
  <si>
    <t>n_sdg2_pestexp</t>
  </si>
  <si>
    <t>n_sdg3_matmort</t>
  </si>
  <si>
    <t>n_sdg3_neonat</t>
  </si>
  <si>
    <t>n_sdg3_u5mort</t>
  </si>
  <si>
    <t>n_sdg3_tb</t>
  </si>
  <si>
    <t>n_sdg3_hiv</t>
  </si>
  <si>
    <t>n_sdg3_ncds</t>
  </si>
  <si>
    <t>n_sdg3_pollmort</t>
  </si>
  <si>
    <t>n_sdg3_traffic</t>
  </si>
  <si>
    <t>n_sdg3_lifee</t>
  </si>
  <si>
    <t>n_sdg3_fertility</t>
  </si>
  <si>
    <t>n_sdg3_births</t>
  </si>
  <si>
    <t>n_sdg3_vac</t>
  </si>
  <si>
    <t>n_sdg3_uhc</t>
  </si>
  <si>
    <t>n_sdg3_swb</t>
  </si>
  <si>
    <t>n_sdg4_preprim</t>
  </si>
  <si>
    <t>n_sdg4_primary</t>
  </si>
  <si>
    <t>n_sdg4_second</t>
  </si>
  <si>
    <t>n_sdg4_literacy</t>
  </si>
  <si>
    <t>n_sdg5_familypl</t>
  </si>
  <si>
    <t>n_sdg5_edat</t>
  </si>
  <si>
    <t>n_sdg5_lfpr</t>
  </si>
  <si>
    <t>n_sdg5_parl</t>
  </si>
  <si>
    <t>n_sdg6_water</t>
  </si>
  <si>
    <t>n_sdg6_sanita</t>
  </si>
  <si>
    <t>n_sdg6_freshwat</t>
  </si>
  <si>
    <t>n_sdg6_wastewat</t>
  </si>
  <si>
    <t>n_sdg6_scarcew</t>
  </si>
  <si>
    <t>n_sdg7_elecac</t>
  </si>
  <si>
    <t>n_sdg7_cleanfuel</t>
  </si>
  <si>
    <t>n_sdg7_co2twh</t>
  </si>
  <si>
    <t>n_sdg7_renewcon</t>
  </si>
  <si>
    <t>n_sdg8_adjgrowthi</t>
  </si>
  <si>
    <t>n_sdg8_slavery</t>
  </si>
  <si>
    <t>n_sdg8_accounts</t>
  </si>
  <si>
    <t>n_sdg8_unemp</t>
  </si>
  <si>
    <t>n_sdg8_rights</t>
  </si>
  <si>
    <t>n_sdg8_impacc</t>
  </si>
  <si>
    <t>n_sdg8_impslav</t>
  </si>
  <si>
    <t>n_sdg9_roads</t>
  </si>
  <si>
    <t>n_sdg9_intuse</t>
  </si>
  <si>
    <t>n_sdg9_mobuse</t>
  </si>
  <si>
    <t>n_sdg9_lpi</t>
  </si>
  <si>
    <t>n_sdg9_uni</t>
  </si>
  <si>
    <t>n_sdg9_articles</t>
  </si>
  <si>
    <t>n_sdg9_rdex</t>
  </si>
  <si>
    <t>n_sdg9_patents</t>
  </si>
  <si>
    <t>n_sdg10_gini</t>
  </si>
  <si>
    <t>n_sdg10_palma</t>
  </si>
  <si>
    <t>n_sdg11_slums</t>
  </si>
  <si>
    <t>n_sdg11_pm25</t>
  </si>
  <si>
    <t>n_sdg11_pipedwat</t>
  </si>
  <si>
    <t>n_sdg11_transport</t>
  </si>
  <si>
    <t>n_sdg12_msw</t>
  </si>
  <si>
    <t>n_sdg12_ewaste</t>
  </si>
  <si>
    <t>n_sdg12_pollprod</t>
  </si>
  <si>
    <t>n_sdg12_pollimp</t>
  </si>
  <si>
    <t>n_sdg12_nprod</t>
  </si>
  <si>
    <t>n_sdg12_nimport</t>
  </si>
  <si>
    <t>n_sdg12_explastic</t>
  </si>
  <si>
    <t>n_sdg13_co2gcp</t>
  </si>
  <si>
    <t>n_sdg13_ghgimport</t>
  </si>
  <si>
    <t>n_sdg13_co2export</t>
  </si>
  <si>
    <t>n_sdg14_cpma</t>
  </si>
  <si>
    <t>n_sdg14_cleanwat</t>
  </si>
  <si>
    <t>n_sdg14_fishstocks</t>
  </si>
  <si>
    <t>n_sdg14_trawl</t>
  </si>
  <si>
    <t>n_sdg14_discard</t>
  </si>
  <si>
    <t>n_sdg14_biomar</t>
  </si>
  <si>
    <t>n_sdg15_cpta</t>
  </si>
  <si>
    <t>n_sdg15_cpfa</t>
  </si>
  <si>
    <t>n_sdg15_redlist</t>
  </si>
  <si>
    <t>n_sdg15_forchg</t>
  </si>
  <si>
    <t>n_sdg15_impdefor</t>
  </si>
  <si>
    <t>n_sdg16_homicides</t>
  </si>
  <si>
    <t>n_sdg16_security</t>
  </si>
  <si>
    <t>n_sdg16_detain</t>
  </si>
  <si>
    <t>n_sdg16_u5reg</t>
  </si>
  <si>
    <t>n_sdg16_cpi</t>
  </si>
  <si>
    <t>n_sdg16_clabor</t>
  </si>
  <si>
    <t>n_sdg16_weaponsexp</t>
  </si>
  <si>
    <t>n_sdg16_rsf</t>
  </si>
  <si>
    <t>n_sdg16_justice</t>
  </si>
  <si>
    <t>n_sdg16_admin</t>
  </si>
  <si>
    <t>n_sdg16_exprop</t>
  </si>
  <si>
    <t>n_sdg17_govex</t>
  </si>
  <si>
    <t>n_sdg17_oda</t>
  </si>
  <si>
    <t>n_sdg17_govrev</t>
  </si>
  <si>
    <t>n_sdg17_cohaven</t>
  </si>
  <si>
    <t>n_sdg17_sprofits</t>
  </si>
  <si>
    <t>n_sdg17_statperf</t>
  </si>
  <si>
    <t>n_sdg17_multilat</t>
  </si>
  <si>
    <t>E_Euro_Asia</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</si>
</sst>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21">
    <font>
      <sz val="11.0"/>
      <color theme="1"/>
      <name val="Calibri"/>
      <scheme val="minor"/>
    </font>
    <font>
      <b/>
      <sz val="18.0"/>
      <color theme="1"/>
      <name val="Calibri"/>
    </font>
    <font>
      <sz val="11.0"/>
      <color theme="1"/>
      <name val="Calibri"/>
    </font>
    <font>
      <b/>
      <u/>
      <sz val="10.0"/>
      <color rgb="FF0000FF"/>
      <name val="Calibri"/>
    </font>
    <font>
      <sz val="10.0"/>
      <color theme="1"/>
      <name val="Calibri"/>
    </font>
    <font>
      <b/>
      <sz val="10.0"/>
      <color theme="1"/>
      <name val="Calibri"/>
    </font>
    <font>
      <b/>
      <sz val="11.0"/>
      <color theme="0"/>
      <name val="Calibri"/>
    </font>
    <font>
      <u/>
      <sz val="11.0"/>
      <color theme="10"/>
      <name val="Calibri"/>
    </font>
    <font>
      <b/>
      <sz val="11.0"/>
      <color theme="1"/>
      <name val="Calibri"/>
    </font>
    <font>
      <b/>
      <sz val="11.0"/>
      <color rgb="FF002060"/>
      <name val="Calibri"/>
    </font>
    <font>
      <b/>
      <sz val="7.0"/>
      <color theme="0"/>
      <name val="Calibri"/>
    </font>
    <font>
      <sz val="7.0"/>
      <color theme="1"/>
      <name val="Calibri"/>
    </font>
    <font/>
    <font>
      <sz val="7.0"/>
      <color theme="1"/>
      <name val="Calibri"/>
      <scheme val="minor"/>
    </font>
    <font>
      <color theme="1"/>
      <name val="Calibri"/>
      <scheme val="minor"/>
    </font>
    <font>
      <u/>
      <color rgb="FF0000FF"/>
    </font>
    <font>
      <sz val="14.0"/>
      <color theme="1"/>
      <name val="Calibri"/>
    </font>
    <font>
      <u/>
      <sz val="13.0"/>
      <color theme="1"/>
      <name val="Calibri"/>
    </font>
    <font>
      <sz val="13.0"/>
      <color theme="1"/>
      <name val="Calibri"/>
      <scheme val="minor"/>
    </font>
    <font>
      <b/>
      <u/>
      <sz val="11.0"/>
      <color rgb="FF0000FF"/>
      <name val="Calibri"/>
    </font>
    <font>
      <b/>
      <color theme="1"/>
      <name val="Calibri"/>
      <scheme val="minor"/>
    </font>
  </fonts>
  <fills count="3">
    <fill>
      <patternFill patternType="none"/>
    </fill>
    <fill>
      <patternFill patternType="lightGray"/>
    </fill>
    <fill>
      <patternFill patternType="solid">
        <fgColor rgb="FF1F3864"/>
        <bgColor rgb="FF1F3864"/>
      </patternFill>
    </fill>
  </fills>
  <borders count="5">
    <border/>
    <border>
      <left/>
      <right/>
      <top/>
      <bottom/>
    </border>
    <border>
      <left/>
      <top/>
      <bottom/>
    </border>
    <border>
      <right/>
      <top/>
      <bottom/>
    </border>
    <border>
      <top/>
      <bottom/>
    </border>
  </borders>
  <cellStyleXfs count="1">
    <xf borderId="0" fillId="0" fontId="0" numFmtId="0" applyAlignment="1" applyFont="1"/>
  </cellStyleXfs>
  <cellXfs count="50">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Font="1"/>
    <xf borderId="0" fillId="0" fontId="3" numFmtId="0" xfId="0" applyAlignment="1" applyFont="1">
      <alignment readingOrder="0"/>
    </xf>
    <xf borderId="0" fillId="0" fontId="4" numFmtId="0" xfId="0" applyFont="1"/>
    <xf borderId="0" fillId="0" fontId="5" numFmtId="0" xfId="0" applyFont="1"/>
    <xf borderId="1" fillId="2" fontId="6" numFmtId="0" xfId="0" applyBorder="1" applyFill="1" applyFont="1"/>
    <xf borderId="0" fillId="0" fontId="7" numFmtId="0" xfId="0" applyFont="1"/>
    <xf borderId="1" fillId="2" fontId="6" numFmtId="0" xfId="0" applyAlignment="1" applyBorder="1" applyFont="1">
      <alignment horizontal="left"/>
    </xf>
    <xf borderId="0" fillId="0" fontId="8" numFmtId="2" xfId="0" applyAlignment="1" applyFont="1" applyNumberFormat="1">
      <alignment horizontal="left"/>
    </xf>
    <xf borderId="0" fillId="0" fontId="8" numFmtId="2" xfId="0" applyAlignment="1" applyFont="1" applyNumberFormat="1">
      <alignment horizontal="center"/>
    </xf>
    <xf borderId="0" fillId="0" fontId="8" numFmtId="0" xfId="0" applyFont="1"/>
    <xf borderId="0" fillId="0" fontId="2" numFmtId="2" xfId="0" applyAlignment="1" applyFont="1" applyNumberFormat="1">
      <alignment horizontal="center"/>
    </xf>
    <xf borderId="0" fillId="0" fontId="2" numFmtId="164" xfId="0" applyAlignment="1" applyFont="1" applyNumberFormat="1">
      <alignment horizontal="center"/>
    </xf>
    <xf borderId="0" fillId="0" fontId="2" numFmtId="0" xfId="0" applyAlignment="1" applyFont="1">
      <alignment horizontal="left"/>
    </xf>
    <xf borderId="0" fillId="0" fontId="2" numFmtId="2" xfId="0" applyAlignment="1" applyFont="1" applyNumberFormat="1">
      <alignment horizontal="left"/>
    </xf>
    <xf borderId="0" fillId="0" fontId="2" numFmtId="0" xfId="0" applyAlignment="1" applyFont="1">
      <alignment horizontal="center"/>
    </xf>
    <xf borderId="0" fillId="0" fontId="9" numFmtId="0" xfId="0" applyAlignment="1" applyFont="1">
      <alignment shrinkToFit="0" vertical="top" wrapText="1"/>
    </xf>
    <xf borderId="1" fillId="2" fontId="10" numFmtId="0" xfId="0" applyAlignment="1" applyBorder="1" applyFont="1">
      <alignment horizontal="left"/>
    </xf>
    <xf borderId="1" fillId="2" fontId="11" numFmtId="0" xfId="0" applyBorder="1" applyFont="1"/>
    <xf borderId="1" fillId="2" fontId="10" numFmtId="0" xfId="0" applyAlignment="1" applyBorder="1" applyFont="1">
      <alignment horizontal="left" vertical="top"/>
    </xf>
    <xf borderId="1" fillId="2" fontId="11" numFmtId="0" xfId="0" applyAlignment="1" applyBorder="1" applyFont="1">
      <alignment vertical="top"/>
    </xf>
    <xf borderId="2" fillId="2" fontId="10" numFmtId="0" xfId="0" applyAlignment="1" applyBorder="1" applyFont="1">
      <alignment horizontal="left" shrinkToFit="0" vertical="top" wrapText="1"/>
    </xf>
    <xf borderId="3" fillId="0" fontId="12" numFmtId="0" xfId="0" applyBorder="1" applyFont="1"/>
    <xf borderId="0" fillId="0" fontId="13" numFmtId="0" xfId="0" applyFont="1"/>
    <xf borderId="4" fillId="0" fontId="12" numFmtId="0" xfId="0" applyBorder="1" applyFont="1"/>
    <xf borderId="0" fillId="0" fontId="10" numFmtId="0" xfId="0" applyAlignment="1" applyFont="1">
      <alignment horizontal="left"/>
    </xf>
    <xf borderId="0" fillId="0" fontId="10" numFmtId="0" xfId="0" applyFont="1"/>
    <xf borderId="0" fillId="0" fontId="11" numFmtId="0" xfId="0" applyFont="1"/>
    <xf borderId="0" fillId="0" fontId="6" numFmtId="0" xfId="0" applyAlignment="1" applyFont="1">
      <alignment horizontal="left"/>
    </xf>
    <xf borderId="0" fillId="0" fontId="14" numFmtId="0" xfId="0" applyAlignment="1" applyFont="1">
      <alignment readingOrder="0"/>
    </xf>
    <xf borderId="0" fillId="0" fontId="15" numFmtId="0" xfId="0" applyAlignment="1" applyFont="1">
      <alignment readingOrder="0"/>
    </xf>
    <xf borderId="0" fillId="0" fontId="8" numFmtId="0" xfId="0" applyAlignment="1" applyFont="1">
      <alignment shrinkToFit="0" wrapText="1"/>
    </xf>
    <xf borderId="0" fillId="0" fontId="8" numFmtId="0" xfId="0" applyAlignment="1" applyFont="1">
      <alignment horizontal="center" shrinkToFit="0" wrapText="1"/>
    </xf>
    <xf borderId="0" fillId="0" fontId="5" numFmtId="0" xfId="0" applyAlignment="1" applyFont="1">
      <alignment horizontal="center" shrinkToFit="0" wrapText="1"/>
    </xf>
    <xf borderId="0" fillId="0" fontId="2" numFmtId="0" xfId="0" applyAlignment="1" applyFont="1">
      <alignment shrinkToFit="0" wrapText="1"/>
    </xf>
    <xf borderId="0" fillId="0" fontId="14" numFmtId="0" xfId="0" applyFont="1"/>
    <xf borderId="0" fillId="0" fontId="2" numFmtId="1" xfId="0" applyAlignment="1" applyFont="1" applyNumberFormat="1">
      <alignment horizontal="center"/>
    </xf>
    <xf borderId="0" fillId="0" fontId="2" numFmtId="1" xfId="0" applyFont="1" applyNumberFormat="1"/>
    <xf borderId="0" fillId="0" fontId="16" numFmtId="0" xfId="0" applyFont="1"/>
    <xf borderId="0" fillId="0" fontId="17" numFmtId="0" xfId="0" applyAlignment="1" applyFont="1">
      <alignment readingOrder="0"/>
    </xf>
    <xf borderId="0" fillId="0" fontId="18" numFmtId="0" xfId="0" applyFont="1"/>
    <xf borderId="0" fillId="0" fontId="8" numFmtId="0" xfId="0" applyAlignment="1" applyFont="1">
      <alignment textRotation="45"/>
    </xf>
    <xf borderId="0" fillId="0" fontId="8" numFmtId="164" xfId="0" applyAlignment="1" applyFont="1" applyNumberFormat="1">
      <alignment horizontal="left" textRotation="45"/>
    </xf>
    <xf borderId="0" fillId="0" fontId="8" numFmtId="0" xfId="0" applyAlignment="1" applyFont="1">
      <alignment horizontal="left" textRotation="45"/>
    </xf>
    <xf borderId="0" fillId="0" fontId="19" numFmtId="0" xfId="0" applyAlignment="1" applyFont="1">
      <alignment readingOrder="0" textRotation="0"/>
    </xf>
    <xf borderId="0" fillId="0" fontId="8" numFmtId="164" xfId="0" applyAlignment="1" applyFont="1" applyNumberFormat="1">
      <alignment textRotation="45"/>
    </xf>
    <xf borderId="0" fillId="0" fontId="2" numFmtId="2" xfId="0" applyFont="1" applyNumberFormat="1"/>
    <xf borderId="0" fillId="0" fontId="20" numFmtId="0" xfId="0" applyFont="1"/>
    <xf borderId="0" fillId="0" fontId="2" numFmtId="164" xfId="0" applyFont="1" applyNumberFormat="1"/>
  </cellXfs>
  <cellStyles count="1">
    <cellStyle xfId="0" name="Normal" builtinId="0"/>
  </cellStyles>
  <dxfs count="16">
    <dxf>
      <font>
        <b/>
        <u/>
        <color rgb="FFC00000"/>
      </font>
      <fill>
        <patternFill patternType="none"/>
      </fill>
      <border>
        <left style="thin">
          <color rgb="FF000000"/>
        </left>
        <right style="thin">
          <color rgb="FF000000"/>
        </right>
        <top style="thin">
          <color rgb="FF000000"/>
        </top>
        <bottom style="thin">
          <color rgb="FF000000"/>
        </bottom>
      </border>
    </dxf>
    <dxf>
      <font>
        <b/>
        <u/>
        <color rgb="FFEA6B14"/>
      </font>
      <fill>
        <patternFill patternType="none"/>
      </fill>
      <border>
        <left style="thin">
          <color rgb="FF000000"/>
        </left>
        <right style="thin">
          <color rgb="FF000000"/>
        </right>
        <top style="thin">
          <color rgb="FF000000"/>
        </top>
        <bottom style="thin">
          <color rgb="FF000000"/>
        </bottom>
      </border>
    </dxf>
    <dxf>
      <font>
        <b/>
        <u/>
        <color rgb="FFBF9000"/>
      </font>
      <fill>
        <patternFill patternType="none"/>
      </fill>
      <border>
        <left style="thin">
          <color rgb="FF000000"/>
        </left>
        <right style="thin">
          <color rgb="FF000000"/>
        </right>
        <top style="thin">
          <color rgb="FF000000"/>
        </top>
        <bottom style="thin">
          <color rgb="FF000000"/>
        </bottom>
      </border>
    </dxf>
    <dxf>
      <font>
        <b/>
        <u/>
        <color rgb="FF548135"/>
      </font>
      <fill>
        <patternFill patternType="none"/>
      </fill>
      <border>
        <left style="thin">
          <color rgb="FF000000"/>
        </left>
        <right style="thin">
          <color rgb="FF000000"/>
        </right>
        <top style="thin">
          <color rgb="FF000000"/>
        </top>
        <bottom style="thin">
          <color rgb="FF000000"/>
        </bottom>
      </border>
    </dxf>
    <dxf>
      <font/>
      <fill>
        <patternFill patternType="solid">
          <fgColor rgb="FFAEABAB"/>
          <bgColor rgb="FFAEABAB"/>
        </patternFill>
      </fill>
      <border>
        <left style="thin">
          <color rgb="FF000000"/>
        </left>
        <right style="thin">
          <color rgb="FF000000"/>
        </right>
        <top style="thin">
          <color rgb="FF000000"/>
        </top>
        <bottom style="thin">
          <color rgb="FF000000"/>
        </bottom>
      </border>
    </dxf>
    <dxf>
      <font/>
      <fill>
        <patternFill patternType="solid">
          <fgColor rgb="FFFFC000"/>
          <bgColor rgb="FFFFC000"/>
        </patternFill>
      </fill>
      <border>
        <left style="thin">
          <color rgb="FF000000"/>
        </left>
        <right style="thin">
          <color rgb="FF000000"/>
        </right>
        <top style="thin">
          <color rgb="FF000000"/>
        </top>
        <bottom style="thin">
          <color rgb="FF000000"/>
        </bottom>
      </border>
    </dxf>
    <dxf>
      <font/>
      <fill>
        <patternFill patternType="solid">
          <fgColor rgb="FFFFFF00"/>
          <bgColor rgb="FFFFFF00"/>
        </patternFill>
      </fill>
      <border>
        <left style="thin">
          <color rgb="FF000000"/>
        </left>
        <right style="thin">
          <color rgb="FF000000"/>
        </right>
        <top style="thin">
          <color rgb="FF000000"/>
        </top>
        <bottom style="thin">
          <color rgb="FF000000"/>
        </bottom>
      </border>
    </dxf>
    <dxf>
      <font/>
      <fill>
        <patternFill patternType="solid">
          <fgColor rgb="FFFF0000"/>
          <bgColor rgb="FFFF0000"/>
        </patternFill>
      </fill>
      <border>
        <left style="thin">
          <color rgb="FF000000"/>
        </left>
        <right style="thin">
          <color rgb="FF000000"/>
        </right>
        <top style="thin">
          <color rgb="FF000000"/>
        </top>
        <bottom style="thin">
          <color rgb="FF000000"/>
        </bottom>
      </border>
    </dxf>
    <dxf>
      <font/>
      <fill>
        <patternFill patternType="solid">
          <fgColor rgb="FF00B050"/>
          <bgColor rgb="FF00B050"/>
        </patternFill>
      </fill>
      <border>
        <left style="thin">
          <color rgb="FF000000"/>
        </left>
        <right style="thin">
          <color rgb="FF000000"/>
        </right>
        <top style="thin">
          <color rgb="FF000000"/>
        </top>
        <bottom style="thin">
          <color rgb="FF000000"/>
        </bottom>
      </border>
    </dxf>
    <dxf>
      <font>
        <color rgb="FF00B050"/>
      </font>
      <fill>
        <patternFill patternType="solid">
          <fgColor rgb="FF00B050"/>
          <bgColor rgb="FF00B050"/>
        </patternFill>
      </fill>
      <border>
        <left style="thin">
          <color rgb="FF000000"/>
        </left>
        <right style="thin">
          <color rgb="FF000000"/>
        </right>
        <top style="thin">
          <color rgb="FF000000"/>
        </top>
        <bottom style="thin">
          <color rgb="FF000000"/>
        </bottom>
      </border>
    </dxf>
    <dxf>
      <font>
        <color rgb="FFFFC000"/>
      </font>
      <fill>
        <patternFill patternType="solid">
          <fgColor rgb="FFFFC000"/>
          <bgColor rgb="FFFFC000"/>
        </patternFill>
      </fill>
      <border>
        <left style="thin">
          <color rgb="FF000000"/>
        </left>
        <right style="thin">
          <color rgb="FF000000"/>
        </right>
        <top style="thin">
          <color rgb="FF000000"/>
        </top>
        <bottom style="thin">
          <color rgb="FF000000"/>
        </bottom>
      </border>
    </dxf>
    <dxf>
      <font>
        <color rgb="FFFFFF00"/>
      </font>
      <fill>
        <patternFill patternType="solid">
          <fgColor rgb="FFFFFF00"/>
          <bgColor rgb="FFFFFF00"/>
        </patternFill>
      </fill>
      <border>
        <left style="thin">
          <color rgb="FF000000"/>
        </left>
        <right style="thin">
          <color rgb="FF000000"/>
        </right>
        <top style="thin">
          <color rgb="FF000000"/>
        </top>
        <bottom style="thin">
          <color rgb="FF000000"/>
        </bottom>
      </border>
    </dxf>
    <dxf>
      <font>
        <color rgb="FFFF0000"/>
      </font>
      <fill>
        <patternFill patternType="solid">
          <fgColor rgb="FFFF0000"/>
          <bgColor rgb="FFFF0000"/>
        </patternFill>
      </fill>
      <border>
        <left style="thin">
          <color rgb="FF000000"/>
        </left>
        <right style="thin">
          <color rgb="FF000000"/>
        </right>
        <top style="thin">
          <color rgb="FF000000"/>
        </top>
        <bottom style="thin">
          <color rgb="FF000000"/>
        </bottom>
      </border>
    </dxf>
    <dxf>
      <font>
        <b/>
        <u/>
        <color rgb="FFE6B500"/>
      </font>
      <fill>
        <patternFill patternType="none"/>
      </fill>
      <border>
        <left style="thin">
          <color rgb="FF000000"/>
        </left>
        <right style="thin">
          <color rgb="FF000000"/>
        </right>
        <top style="thin">
          <color rgb="FF000000"/>
        </top>
        <bottom style="thin">
          <color rgb="FF000000"/>
        </bottom>
      </border>
    </dxf>
    <dxf>
      <font>
        <color rgb="FFAEABAB"/>
      </font>
      <fill>
        <patternFill patternType="solid">
          <fgColor rgb="FFAEABAB"/>
          <bgColor rgb="FFAEABAB"/>
        </patternFill>
      </fill>
      <border>
        <left style="thin">
          <color rgb="FF000000"/>
        </left>
        <right style="thin">
          <color rgb="FF000000"/>
        </right>
        <top style="thin">
          <color rgb="FF000000"/>
        </top>
        <bottom style="thin">
          <color rgb="FF000000"/>
        </bottom>
      </border>
    </dxf>
    <dxf>
      <font>
        <b/>
        <u/>
        <color rgb="FFFFC000"/>
      </font>
      <fill>
        <patternFill patternType="none"/>
      </fill>
      <border>
        <left style="thin">
          <color rgb="FF000000"/>
        </left>
        <right style="thin">
          <color rgb="FF000000"/>
        </right>
        <top style="thin">
          <color rgb="FF000000"/>
        </top>
        <bottom style="thin">
          <color rgb="FF000000"/>
        </bottom>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0"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28575</xdr:colOff>
      <xdr:row>27</xdr:row>
      <xdr:rowOff>552450</xdr:rowOff>
    </xdr:from>
    <xdr:ext cx="2057400" cy="542925"/>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shboards.sdgindex.org/downloads/" TargetMode="External"/><Relationship Id="rId2" Type="http://schemas.openxmlformats.org/officeDocument/2006/relationships/hyperlink" Target="https://dashboards.sdgindex.org/map/"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dashboards.sdgindex.org/map/"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dashboards.sdgindex.org/map/" TargetMode="External"/><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dashboards.sdgindex.org/map/" TargetMode="External"/><Relationship Id="rId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dashboards.sdgindex.org/map/" TargetMode="External"/><Relationship Id="rId2"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s://dashboards.sdgindex.org/map/" TargetMode="External"/><Relationship Id="rId2"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43"/>
    <col customWidth="1" min="2" max="2" width="8.86"/>
    <col customWidth="1" min="3" max="3" width="80.14"/>
    <col customWidth="1" min="4" max="26" width="11.43"/>
  </cols>
  <sheetData>
    <row r="1" ht="14.25" customHeight="1">
      <c r="A1" s="1" t="s">
        <v>0</v>
      </c>
      <c r="B1" s="2"/>
      <c r="C1" s="2"/>
      <c r="D1" s="2"/>
      <c r="E1" s="2"/>
      <c r="F1" s="2"/>
      <c r="G1" s="2"/>
      <c r="H1" s="2"/>
      <c r="I1" s="2"/>
      <c r="J1" s="2"/>
      <c r="K1" s="2"/>
      <c r="L1" s="2"/>
      <c r="M1" s="2"/>
      <c r="N1" s="2"/>
      <c r="O1" s="2"/>
      <c r="P1" s="2"/>
      <c r="Q1" s="2"/>
      <c r="R1" s="2"/>
      <c r="S1" s="2"/>
      <c r="T1" s="2"/>
      <c r="U1" s="2"/>
      <c r="V1" s="2"/>
      <c r="W1" s="2"/>
      <c r="X1" s="2"/>
      <c r="Y1" s="2"/>
      <c r="Z1" s="2"/>
    </row>
    <row r="2" ht="22.5" customHeight="1">
      <c r="A2" s="3" t="s">
        <v>1</v>
      </c>
      <c r="B2" s="4"/>
      <c r="C2" s="4"/>
      <c r="D2" s="4"/>
      <c r="E2" s="4"/>
      <c r="F2" s="4"/>
      <c r="G2" s="4"/>
      <c r="H2" s="4"/>
      <c r="I2" s="4"/>
      <c r="J2" s="4"/>
      <c r="K2" s="4"/>
      <c r="L2" s="4"/>
      <c r="M2" s="4"/>
      <c r="N2" s="4"/>
      <c r="O2" s="4"/>
      <c r="P2" s="4"/>
      <c r="Q2" s="4"/>
      <c r="R2" s="4"/>
      <c r="S2" s="4"/>
      <c r="T2" s="4"/>
      <c r="U2" s="4"/>
      <c r="V2" s="4"/>
      <c r="W2" s="4"/>
      <c r="X2" s="4"/>
      <c r="Y2" s="4"/>
      <c r="Z2" s="4"/>
    </row>
    <row r="3" ht="14.25" customHeight="1">
      <c r="A3" s="3" t="s">
        <v>2</v>
      </c>
      <c r="B3" s="5"/>
      <c r="C3" s="5"/>
      <c r="D3" s="5"/>
      <c r="E3" s="5"/>
      <c r="F3" s="5"/>
      <c r="G3" s="5"/>
      <c r="H3" s="5"/>
      <c r="I3" s="5"/>
      <c r="J3" s="5"/>
      <c r="K3" s="5"/>
      <c r="L3" s="5"/>
      <c r="M3" s="5"/>
      <c r="N3" s="5"/>
      <c r="O3" s="5"/>
      <c r="P3" s="5"/>
      <c r="Q3" s="5"/>
      <c r="R3" s="5"/>
      <c r="S3" s="5"/>
      <c r="T3" s="5"/>
      <c r="U3" s="5"/>
      <c r="V3" s="5"/>
      <c r="W3" s="5"/>
      <c r="X3" s="5"/>
      <c r="Y3" s="5"/>
      <c r="Z3" s="5"/>
    </row>
    <row r="4" ht="14.25" customHeight="1">
      <c r="A4" s="6" t="s">
        <v>3</v>
      </c>
      <c r="B4" s="6"/>
      <c r="C4" s="6"/>
      <c r="D4" s="6"/>
      <c r="E4" s="6"/>
      <c r="F4" s="6"/>
      <c r="G4" s="6"/>
      <c r="H4" s="6"/>
      <c r="I4" s="6"/>
      <c r="J4" s="6"/>
      <c r="K4" s="6"/>
      <c r="L4" s="6"/>
      <c r="M4" s="6"/>
      <c r="N4" s="6"/>
      <c r="O4" s="6"/>
      <c r="P4" s="6"/>
      <c r="Q4" s="6"/>
      <c r="R4" s="6"/>
      <c r="S4" s="6"/>
      <c r="T4" s="6"/>
      <c r="U4" s="6"/>
      <c r="V4" s="6"/>
      <c r="W4" s="6"/>
      <c r="X4" s="6"/>
      <c r="Y4" s="6"/>
      <c r="Z4" s="6"/>
    </row>
    <row r="5" ht="14.25" customHeight="1">
      <c r="A5" s="7" t="s">
        <v>4</v>
      </c>
      <c r="B5" s="2" t="s">
        <v>5</v>
      </c>
      <c r="C5" s="2"/>
      <c r="D5" s="2"/>
      <c r="E5" s="2"/>
      <c r="F5" s="2"/>
      <c r="G5" s="2"/>
      <c r="H5" s="2"/>
      <c r="I5" s="2"/>
      <c r="J5" s="2"/>
      <c r="K5" s="2"/>
      <c r="L5" s="2"/>
      <c r="M5" s="2"/>
      <c r="N5" s="2"/>
      <c r="O5" s="2"/>
      <c r="P5" s="2"/>
      <c r="Q5" s="2"/>
      <c r="R5" s="2"/>
      <c r="S5" s="2"/>
      <c r="T5" s="2"/>
      <c r="U5" s="2"/>
      <c r="V5" s="2"/>
      <c r="W5" s="2"/>
      <c r="X5" s="2"/>
      <c r="Y5" s="2"/>
      <c r="Z5" s="2"/>
    </row>
    <row r="6" ht="14.25" customHeight="1">
      <c r="A6" s="7" t="s">
        <v>6</v>
      </c>
      <c r="B6" s="2" t="s">
        <v>7</v>
      </c>
      <c r="C6" s="2"/>
      <c r="D6" s="2"/>
      <c r="E6" s="2"/>
      <c r="F6" s="2"/>
      <c r="G6" s="2"/>
      <c r="H6" s="2"/>
      <c r="I6" s="2"/>
      <c r="J6" s="2"/>
      <c r="K6" s="2"/>
      <c r="L6" s="2"/>
      <c r="M6" s="2"/>
      <c r="N6" s="2"/>
      <c r="O6" s="2"/>
      <c r="P6" s="2"/>
      <c r="Q6" s="2"/>
      <c r="R6" s="2"/>
      <c r="S6" s="2"/>
      <c r="T6" s="2"/>
      <c r="U6" s="2"/>
      <c r="V6" s="2"/>
      <c r="W6" s="2"/>
      <c r="X6" s="2"/>
      <c r="Y6" s="2"/>
      <c r="Z6" s="2"/>
    </row>
    <row r="7" ht="14.25" customHeight="1">
      <c r="A7" s="7" t="s">
        <v>8</v>
      </c>
      <c r="B7" s="2" t="s">
        <v>9</v>
      </c>
      <c r="C7" s="2"/>
      <c r="D7" s="2"/>
      <c r="E7" s="2"/>
      <c r="F7" s="2"/>
      <c r="G7" s="2"/>
      <c r="H7" s="2"/>
      <c r="I7" s="2"/>
      <c r="J7" s="2"/>
      <c r="K7" s="2"/>
      <c r="L7" s="2"/>
      <c r="M7" s="2"/>
      <c r="N7" s="2"/>
      <c r="O7" s="2"/>
      <c r="P7" s="2"/>
      <c r="Q7" s="2"/>
      <c r="R7" s="2"/>
      <c r="S7" s="2"/>
      <c r="T7" s="2"/>
      <c r="U7" s="2"/>
      <c r="V7" s="2"/>
      <c r="W7" s="2"/>
      <c r="X7" s="2"/>
      <c r="Y7" s="2"/>
      <c r="Z7" s="2"/>
    </row>
    <row r="8" ht="14.25" customHeight="1">
      <c r="A8" s="7" t="s">
        <v>10</v>
      </c>
      <c r="B8" s="2" t="s">
        <v>11</v>
      </c>
      <c r="C8" s="2"/>
      <c r="D8" s="2"/>
      <c r="E8" s="2"/>
      <c r="F8" s="2"/>
      <c r="G8" s="2"/>
      <c r="H8" s="2"/>
      <c r="I8" s="2"/>
      <c r="J8" s="2"/>
      <c r="K8" s="2"/>
      <c r="L8" s="2"/>
      <c r="M8" s="2"/>
      <c r="N8" s="2"/>
      <c r="O8" s="2"/>
      <c r="P8" s="2"/>
      <c r="Q8" s="2"/>
      <c r="R8" s="2"/>
      <c r="S8" s="2"/>
      <c r="T8" s="2"/>
      <c r="U8" s="2"/>
      <c r="V8" s="2"/>
      <c r="W8" s="2"/>
      <c r="X8" s="2"/>
      <c r="Y8" s="2"/>
      <c r="Z8" s="2"/>
    </row>
    <row r="9" ht="14.25" customHeight="1">
      <c r="A9" s="7" t="s">
        <v>12</v>
      </c>
      <c r="B9" s="2" t="s">
        <v>13</v>
      </c>
      <c r="C9" s="2"/>
      <c r="D9" s="2"/>
      <c r="E9" s="2"/>
      <c r="F9" s="2"/>
      <c r="G9" s="2"/>
      <c r="H9" s="2"/>
      <c r="I9" s="2"/>
      <c r="J9" s="2"/>
      <c r="K9" s="2"/>
      <c r="L9" s="2"/>
      <c r="M9" s="2"/>
      <c r="N9" s="2"/>
      <c r="O9" s="2"/>
      <c r="P9" s="2"/>
      <c r="Q9" s="2"/>
      <c r="R9" s="2"/>
      <c r="S9" s="2"/>
      <c r="T9" s="2"/>
      <c r="U9" s="2"/>
      <c r="V9" s="2"/>
      <c r="W9" s="2"/>
      <c r="X9" s="2"/>
      <c r="Y9" s="2"/>
      <c r="Z9" s="2"/>
    </row>
    <row r="10" ht="14.25" customHeight="1">
      <c r="A10" s="2"/>
      <c r="B10" s="2"/>
      <c r="C10" s="2"/>
      <c r="D10" s="2"/>
      <c r="E10" s="2"/>
      <c r="F10" s="2"/>
      <c r="G10" s="2"/>
      <c r="H10" s="2"/>
      <c r="I10" s="2"/>
      <c r="J10" s="2"/>
      <c r="K10" s="2"/>
      <c r="L10" s="2"/>
      <c r="M10" s="2"/>
      <c r="N10" s="2"/>
      <c r="O10" s="2"/>
      <c r="P10" s="2"/>
      <c r="Q10" s="2"/>
      <c r="R10" s="2"/>
      <c r="S10" s="2"/>
      <c r="T10" s="2"/>
      <c r="U10" s="2"/>
      <c r="V10" s="2"/>
      <c r="W10" s="2"/>
      <c r="X10" s="2"/>
      <c r="Y10" s="2"/>
      <c r="Z10" s="2"/>
    </row>
    <row r="11" ht="14.25" customHeight="1">
      <c r="A11" s="8" t="s">
        <v>14</v>
      </c>
      <c r="B11" s="6"/>
      <c r="C11" s="6"/>
      <c r="D11" s="6"/>
      <c r="E11" s="6"/>
      <c r="F11" s="6"/>
      <c r="G11" s="6"/>
      <c r="H11" s="6"/>
      <c r="I11" s="6"/>
      <c r="J11" s="6"/>
      <c r="K11" s="6"/>
      <c r="L11" s="6"/>
      <c r="M11" s="6"/>
      <c r="N11" s="6"/>
      <c r="O11" s="6"/>
      <c r="P11" s="6"/>
      <c r="Q11" s="6"/>
      <c r="R11" s="6"/>
      <c r="S11" s="6"/>
      <c r="T11" s="6"/>
      <c r="U11" s="6"/>
      <c r="V11" s="6"/>
      <c r="W11" s="6"/>
      <c r="X11" s="6"/>
      <c r="Y11" s="6"/>
      <c r="Z11" s="6"/>
    </row>
    <row r="12" ht="14.25" customHeight="1">
      <c r="A12" s="9" t="s">
        <v>15</v>
      </c>
      <c r="B12" s="10"/>
      <c r="C12" s="11"/>
      <c r="D12" s="2"/>
      <c r="E12" s="2"/>
      <c r="F12" s="2"/>
      <c r="G12" s="2"/>
      <c r="H12" s="2"/>
      <c r="I12" s="2"/>
      <c r="J12" s="2"/>
      <c r="K12" s="2"/>
      <c r="L12" s="2"/>
      <c r="M12" s="2"/>
      <c r="N12" s="2"/>
      <c r="O12" s="2"/>
      <c r="P12" s="2"/>
      <c r="Q12" s="2"/>
      <c r="R12" s="2"/>
      <c r="S12" s="2"/>
      <c r="T12" s="2"/>
      <c r="U12" s="2"/>
      <c r="V12" s="2"/>
      <c r="W12" s="2"/>
      <c r="X12" s="2"/>
      <c r="Y12" s="2"/>
      <c r="Z12" s="2"/>
    </row>
    <row r="13" ht="14.25" customHeight="1">
      <c r="A13" s="12"/>
      <c r="B13" s="12" t="s">
        <v>16</v>
      </c>
      <c r="C13" s="2" t="s">
        <v>17</v>
      </c>
      <c r="D13" s="2"/>
      <c r="E13" s="2"/>
      <c r="F13" s="2"/>
      <c r="G13" s="2"/>
      <c r="H13" s="2"/>
      <c r="I13" s="2"/>
      <c r="J13" s="2"/>
      <c r="K13" s="2"/>
      <c r="L13" s="2"/>
      <c r="M13" s="2"/>
      <c r="N13" s="2"/>
      <c r="O13" s="2"/>
      <c r="P13" s="2"/>
      <c r="Q13" s="2"/>
      <c r="R13" s="2"/>
      <c r="S13" s="2"/>
      <c r="T13" s="2"/>
      <c r="U13" s="2"/>
      <c r="V13" s="2"/>
      <c r="W13" s="2"/>
      <c r="X13" s="2"/>
      <c r="Y13" s="2"/>
      <c r="Z13" s="2"/>
    </row>
    <row r="14" ht="14.25" customHeight="1">
      <c r="A14" s="12"/>
      <c r="B14" s="12" t="s">
        <v>18</v>
      </c>
      <c r="C14" s="2" t="s">
        <v>19</v>
      </c>
      <c r="D14" s="2"/>
      <c r="E14" s="2"/>
      <c r="F14" s="2"/>
      <c r="G14" s="2"/>
      <c r="H14" s="2"/>
      <c r="I14" s="2"/>
      <c r="J14" s="2"/>
      <c r="K14" s="2"/>
      <c r="L14" s="2"/>
      <c r="M14" s="2"/>
      <c r="N14" s="2"/>
      <c r="O14" s="2"/>
      <c r="P14" s="2"/>
      <c r="Q14" s="2"/>
      <c r="R14" s="2"/>
      <c r="S14" s="2"/>
      <c r="T14" s="2"/>
      <c r="U14" s="2"/>
      <c r="V14" s="2"/>
      <c r="W14" s="2"/>
      <c r="X14" s="2"/>
      <c r="Y14" s="2"/>
      <c r="Z14" s="2"/>
    </row>
    <row r="15" ht="14.25" customHeight="1">
      <c r="A15" s="12"/>
      <c r="B15" s="12" t="s">
        <v>20</v>
      </c>
      <c r="C15" s="2" t="s">
        <v>21</v>
      </c>
      <c r="D15" s="2"/>
      <c r="E15" s="2"/>
      <c r="F15" s="2"/>
      <c r="G15" s="2"/>
      <c r="H15" s="2"/>
      <c r="I15" s="2"/>
      <c r="J15" s="2"/>
      <c r="K15" s="2"/>
      <c r="L15" s="2"/>
      <c r="M15" s="2"/>
      <c r="N15" s="2"/>
      <c r="O15" s="2"/>
      <c r="P15" s="2"/>
      <c r="Q15" s="2"/>
      <c r="R15" s="2"/>
      <c r="S15" s="2"/>
      <c r="T15" s="2"/>
      <c r="U15" s="2"/>
      <c r="V15" s="2"/>
      <c r="W15" s="2"/>
      <c r="X15" s="2"/>
      <c r="Y15" s="2"/>
      <c r="Z15" s="2"/>
    </row>
    <row r="16" ht="14.25" customHeight="1">
      <c r="A16" s="12"/>
      <c r="B16" s="12" t="s">
        <v>22</v>
      </c>
      <c r="C16" s="2" t="s">
        <v>23</v>
      </c>
      <c r="D16" s="2"/>
      <c r="E16" s="2"/>
      <c r="F16" s="2"/>
      <c r="G16" s="2"/>
      <c r="H16" s="2"/>
      <c r="I16" s="2"/>
      <c r="J16" s="2"/>
      <c r="K16" s="2"/>
      <c r="L16" s="2"/>
      <c r="M16" s="2"/>
      <c r="N16" s="2"/>
      <c r="O16" s="2"/>
      <c r="P16" s="2"/>
      <c r="Q16" s="2"/>
      <c r="R16" s="2"/>
      <c r="S16" s="2"/>
      <c r="T16" s="2"/>
      <c r="U16" s="2"/>
      <c r="V16" s="2"/>
      <c r="W16" s="2"/>
      <c r="X16" s="2"/>
      <c r="Y16" s="2"/>
      <c r="Z16" s="2"/>
    </row>
    <row r="17" ht="14.25" customHeight="1">
      <c r="A17" s="12"/>
      <c r="B17" s="13" t="s">
        <v>24</v>
      </c>
      <c r="C17" s="2" t="s">
        <v>25</v>
      </c>
      <c r="D17" s="2"/>
      <c r="E17" s="2"/>
      <c r="F17" s="2"/>
      <c r="G17" s="2"/>
      <c r="H17" s="2"/>
      <c r="I17" s="2"/>
      <c r="J17" s="2"/>
      <c r="K17" s="2"/>
      <c r="L17" s="2"/>
      <c r="M17" s="2"/>
      <c r="N17" s="2"/>
      <c r="O17" s="2"/>
      <c r="P17" s="2"/>
      <c r="Q17" s="2"/>
      <c r="R17" s="2"/>
      <c r="S17" s="2"/>
      <c r="T17" s="2"/>
      <c r="U17" s="2"/>
      <c r="V17" s="2"/>
      <c r="W17" s="2"/>
      <c r="X17" s="2"/>
      <c r="Y17" s="2"/>
      <c r="Z17" s="2"/>
    </row>
    <row r="18" ht="14.25" customHeight="1">
      <c r="A18" s="9" t="s">
        <v>26</v>
      </c>
      <c r="B18" s="11"/>
      <c r="C18" s="11"/>
      <c r="D18" s="2"/>
      <c r="E18" s="2"/>
      <c r="F18" s="2"/>
      <c r="G18" s="2"/>
      <c r="H18" s="2"/>
      <c r="I18" s="2"/>
      <c r="J18" s="2"/>
      <c r="K18" s="2"/>
      <c r="L18" s="2"/>
      <c r="M18" s="2"/>
      <c r="N18" s="2"/>
      <c r="O18" s="2"/>
      <c r="P18" s="2"/>
      <c r="Q18" s="2"/>
      <c r="R18" s="2"/>
      <c r="S18" s="2"/>
      <c r="T18" s="2"/>
      <c r="U18" s="2"/>
      <c r="V18" s="2"/>
      <c r="W18" s="2"/>
      <c r="X18" s="2"/>
      <c r="Y18" s="2"/>
      <c r="Z18" s="2"/>
    </row>
    <row r="19" ht="14.25" customHeight="1">
      <c r="A19" s="14"/>
      <c r="B19" s="12" t="s">
        <v>27</v>
      </c>
      <c r="C19" s="2" t="s">
        <v>28</v>
      </c>
      <c r="D19" s="2"/>
      <c r="E19" s="2"/>
      <c r="F19" s="2"/>
      <c r="G19" s="2"/>
      <c r="H19" s="2"/>
      <c r="I19" s="2"/>
      <c r="J19" s="2"/>
      <c r="K19" s="2"/>
      <c r="L19" s="2"/>
      <c r="M19" s="2"/>
      <c r="N19" s="2"/>
      <c r="O19" s="2"/>
      <c r="P19" s="2"/>
      <c r="Q19" s="2"/>
      <c r="R19" s="2"/>
      <c r="S19" s="2"/>
      <c r="T19" s="2"/>
      <c r="U19" s="2"/>
      <c r="V19" s="2"/>
      <c r="W19" s="2"/>
      <c r="X19" s="2"/>
      <c r="Y19" s="2"/>
      <c r="Z19" s="2"/>
    </row>
    <row r="20" ht="14.25" customHeight="1">
      <c r="A20" s="15"/>
      <c r="B20" s="16" t="s">
        <v>29</v>
      </c>
      <c r="C20" s="2" t="s">
        <v>30</v>
      </c>
      <c r="D20" s="2"/>
      <c r="E20" s="2"/>
      <c r="F20" s="2"/>
      <c r="G20" s="2"/>
      <c r="H20" s="2"/>
      <c r="I20" s="2"/>
      <c r="J20" s="2"/>
      <c r="K20" s="2"/>
      <c r="L20" s="2"/>
      <c r="M20" s="2"/>
      <c r="N20" s="2"/>
      <c r="O20" s="2"/>
      <c r="P20" s="2"/>
      <c r="Q20" s="2"/>
      <c r="R20" s="2"/>
      <c r="S20" s="2"/>
      <c r="T20" s="2"/>
      <c r="U20" s="2"/>
      <c r="V20" s="2"/>
      <c r="W20" s="2"/>
      <c r="X20" s="2"/>
      <c r="Y20" s="2"/>
      <c r="Z20" s="2"/>
    </row>
    <row r="21" ht="14.25" customHeight="1">
      <c r="A21" s="15"/>
      <c r="B21" s="12" t="s">
        <v>31</v>
      </c>
      <c r="C21" s="2" t="s">
        <v>32</v>
      </c>
      <c r="D21" s="2"/>
      <c r="E21" s="2"/>
      <c r="F21" s="2"/>
      <c r="G21" s="2"/>
      <c r="H21" s="2"/>
      <c r="I21" s="2"/>
      <c r="J21" s="2"/>
      <c r="K21" s="2"/>
      <c r="L21" s="2"/>
      <c r="M21" s="2"/>
      <c r="N21" s="2"/>
      <c r="O21" s="2"/>
      <c r="P21" s="2"/>
      <c r="Q21" s="2"/>
      <c r="R21" s="2"/>
      <c r="S21" s="2"/>
      <c r="T21" s="2"/>
      <c r="U21" s="2"/>
      <c r="V21" s="2"/>
      <c r="W21" s="2"/>
      <c r="X21" s="2"/>
      <c r="Y21" s="2"/>
      <c r="Z21" s="2"/>
    </row>
    <row r="22" ht="14.25" customHeight="1">
      <c r="A22" s="15"/>
      <c r="B22" s="12" t="s">
        <v>33</v>
      </c>
      <c r="C22" s="2" t="s">
        <v>34</v>
      </c>
      <c r="D22" s="2"/>
      <c r="E22" s="2"/>
      <c r="F22" s="2"/>
      <c r="G22" s="2"/>
      <c r="H22" s="2"/>
      <c r="I22" s="2"/>
      <c r="J22" s="2"/>
      <c r="K22" s="2"/>
      <c r="L22" s="2"/>
      <c r="M22" s="2"/>
      <c r="N22" s="2"/>
      <c r="O22" s="2"/>
      <c r="P22" s="2"/>
      <c r="Q22" s="2"/>
      <c r="R22" s="2"/>
      <c r="S22" s="2"/>
      <c r="T22" s="2"/>
      <c r="U22" s="2"/>
      <c r="V22" s="2"/>
      <c r="W22" s="2"/>
      <c r="X22" s="2"/>
      <c r="Y22" s="2"/>
      <c r="Z22" s="2"/>
    </row>
    <row r="23" ht="14.25" customHeight="1">
      <c r="A23" s="15"/>
      <c r="B23" s="12"/>
      <c r="C23" s="2"/>
      <c r="D23" s="2"/>
      <c r="E23" s="2"/>
      <c r="F23" s="2"/>
      <c r="G23" s="2"/>
      <c r="H23" s="2"/>
      <c r="I23" s="2"/>
      <c r="J23" s="2"/>
      <c r="K23" s="2"/>
      <c r="L23" s="2"/>
      <c r="M23" s="2"/>
      <c r="N23" s="2"/>
      <c r="O23" s="2"/>
      <c r="P23" s="2"/>
      <c r="Q23" s="2"/>
      <c r="R23" s="2"/>
      <c r="S23" s="2"/>
      <c r="T23" s="2"/>
      <c r="U23" s="2"/>
      <c r="V23" s="2"/>
      <c r="W23" s="2"/>
      <c r="X23" s="2"/>
      <c r="Y23" s="2"/>
      <c r="Z23" s="2"/>
    </row>
    <row r="24" ht="45.0" customHeight="1">
      <c r="A24" s="2"/>
      <c r="B24" s="2"/>
      <c r="C24" s="17" t="s">
        <v>35</v>
      </c>
      <c r="D24" s="2"/>
      <c r="E24" s="2"/>
      <c r="F24" s="2"/>
      <c r="G24" s="2"/>
      <c r="H24" s="2"/>
      <c r="I24" s="2"/>
      <c r="J24" s="2"/>
      <c r="K24" s="2"/>
      <c r="L24" s="2"/>
      <c r="M24" s="2"/>
      <c r="N24" s="2"/>
      <c r="O24" s="2"/>
      <c r="P24" s="2"/>
      <c r="Q24" s="2"/>
      <c r="R24" s="2"/>
      <c r="S24" s="2"/>
      <c r="T24" s="2"/>
      <c r="U24" s="2"/>
      <c r="V24" s="2"/>
      <c r="W24" s="2"/>
      <c r="X24" s="2"/>
      <c r="Y24" s="2"/>
      <c r="Z24" s="2"/>
    </row>
    <row r="25" ht="66.0"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30.0" customHeight="1">
      <c r="A26" s="18"/>
      <c r="B26" s="18"/>
      <c r="C26" s="18" t="s">
        <v>36</v>
      </c>
      <c r="D26" s="18"/>
      <c r="E26" s="18"/>
      <c r="F26" s="18"/>
      <c r="G26" s="18"/>
      <c r="H26" s="18"/>
      <c r="I26" s="19"/>
      <c r="J26" s="19"/>
      <c r="K26" s="19"/>
      <c r="L26" s="19"/>
      <c r="M26" s="19"/>
      <c r="N26" s="19"/>
      <c r="O26" s="19"/>
      <c r="P26" s="19"/>
      <c r="Q26" s="19"/>
      <c r="R26" s="19"/>
      <c r="S26" s="19"/>
      <c r="T26" s="19"/>
      <c r="U26" s="19"/>
      <c r="V26" s="19"/>
      <c r="W26" s="19"/>
      <c r="X26" s="19"/>
      <c r="Y26" s="19"/>
      <c r="Z26" s="19"/>
    </row>
    <row r="27" ht="17.25" customHeight="1">
      <c r="A27" s="20"/>
      <c r="B27" s="20" t="s">
        <v>37</v>
      </c>
      <c r="C27" s="20"/>
      <c r="D27" s="20"/>
      <c r="E27" s="20"/>
      <c r="F27" s="20"/>
      <c r="G27" s="20"/>
      <c r="H27" s="20"/>
      <c r="I27" s="21"/>
      <c r="J27" s="21"/>
      <c r="K27" s="21"/>
      <c r="L27" s="21"/>
      <c r="M27" s="21"/>
      <c r="N27" s="21"/>
      <c r="O27" s="21"/>
      <c r="P27" s="21"/>
      <c r="Q27" s="21"/>
      <c r="R27" s="21"/>
      <c r="S27" s="21"/>
      <c r="T27" s="21"/>
      <c r="U27" s="21"/>
      <c r="V27" s="21"/>
      <c r="W27" s="21"/>
      <c r="X27" s="21"/>
      <c r="Y27" s="21"/>
      <c r="Z27" s="21"/>
    </row>
    <row r="28" ht="46.5" customHeight="1">
      <c r="A28" s="18"/>
      <c r="B28" s="22" t="s">
        <v>38</v>
      </c>
      <c r="C28" s="23"/>
      <c r="D28" s="18"/>
      <c r="E28" s="18"/>
      <c r="F28" s="18"/>
      <c r="G28" s="18"/>
      <c r="H28" s="18"/>
      <c r="I28" s="19"/>
      <c r="J28" s="19"/>
      <c r="K28" s="19"/>
      <c r="L28" s="19"/>
      <c r="M28" s="19"/>
      <c r="N28" s="19"/>
      <c r="O28" s="19"/>
      <c r="P28" s="19"/>
      <c r="Q28" s="19"/>
      <c r="R28" s="19"/>
      <c r="S28" s="19"/>
      <c r="T28" s="19"/>
      <c r="U28" s="19"/>
      <c r="V28" s="19"/>
      <c r="W28" s="19"/>
      <c r="X28" s="19"/>
      <c r="Y28" s="19"/>
      <c r="Z28" s="19"/>
    </row>
    <row r="29" ht="14.25" customHeight="1">
      <c r="A29" s="18"/>
      <c r="B29" s="18"/>
      <c r="C29" s="18"/>
      <c r="D29" s="18"/>
      <c r="E29" s="18"/>
      <c r="F29" s="18"/>
      <c r="G29" s="18"/>
      <c r="H29" s="18"/>
      <c r="I29" s="19"/>
      <c r="J29" s="19"/>
      <c r="K29" s="19"/>
      <c r="L29" s="19"/>
      <c r="M29" s="19"/>
      <c r="N29" s="19"/>
      <c r="O29" s="19"/>
      <c r="P29" s="19"/>
      <c r="Q29" s="19"/>
      <c r="R29" s="19"/>
      <c r="S29" s="19"/>
      <c r="T29" s="19"/>
      <c r="U29" s="19"/>
      <c r="V29" s="19"/>
      <c r="W29" s="19"/>
      <c r="X29" s="19"/>
      <c r="Y29" s="19"/>
      <c r="Z29" s="19"/>
    </row>
    <row r="30" ht="14.25" customHeight="1">
      <c r="A30" s="18"/>
      <c r="B30" s="24"/>
      <c r="C30" s="18"/>
      <c r="D30" s="18"/>
      <c r="E30" s="18"/>
      <c r="F30" s="18"/>
      <c r="G30" s="18"/>
      <c r="H30" s="18"/>
      <c r="I30" s="19"/>
      <c r="J30" s="19"/>
      <c r="K30" s="19"/>
      <c r="L30" s="19"/>
      <c r="M30" s="19"/>
      <c r="N30" s="19"/>
      <c r="O30" s="19"/>
      <c r="P30" s="19"/>
      <c r="Q30" s="19"/>
      <c r="R30" s="19"/>
      <c r="S30" s="19"/>
      <c r="T30" s="19"/>
      <c r="U30" s="19"/>
      <c r="V30" s="19"/>
      <c r="W30" s="19"/>
      <c r="X30" s="19"/>
      <c r="Y30" s="19"/>
      <c r="Z30" s="19"/>
    </row>
    <row r="31" ht="14.25" customHeight="1">
      <c r="A31" s="18"/>
      <c r="B31" s="18"/>
      <c r="C31" s="18"/>
      <c r="D31" s="18"/>
      <c r="E31" s="18"/>
      <c r="F31" s="18"/>
      <c r="G31" s="18"/>
      <c r="H31" s="18"/>
      <c r="I31" s="19"/>
      <c r="J31" s="19"/>
      <c r="K31" s="19"/>
      <c r="L31" s="19"/>
      <c r="M31" s="19"/>
      <c r="N31" s="19"/>
      <c r="O31" s="19"/>
      <c r="P31" s="19"/>
      <c r="Q31" s="19"/>
      <c r="R31" s="19"/>
      <c r="S31" s="19"/>
      <c r="T31" s="19"/>
      <c r="U31" s="19"/>
      <c r="V31" s="19"/>
      <c r="W31" s="19"/>
      <c r="X31" s="19"/>
      <c r="Y31" s="19"/>
      <c r="Z31" s="19"/>
    </row>
    <row r="32" ht="14.25" customHeight="1">
      <c r="A32" s="18"/>
      <c r="B32" s="18"/>
      <c r="C32" s="18"/>
      <c r="D32" s="18"/>
      <c r="E32" s="18"/>
      <c r="F32" s="18"/>
      <c r="G32" s="18"/>
      <c r="H32" s="18"/>
      <c r="I32" s="19"/>
      <c r="J32" s="19"/>
      <c r="K32" s="19"/>
      <c r="L32" s="19"/>
      <c r="M32" s="19"/>
      <c r="N32" s="19"/>
      <c r="O32" s="19"/>
      <c r="P32" s="19"/>
      <c r="Q32" s="19"/>
      <c r="R32" s="19"/>
      <c r="S32" s="19"/>
      <c r="T32" s="19"/>
      <c r="U32" s="19"/>
      <c r="V32" s="19"/>
      <c r="W32" s="19"/>
      <c r="X32" s="19"/>
      <c r="Y32" s="19"/>
      <c r="Z32" s="19"/>
    </row>
    <row r="33" ht="40.5" customHeight="1">
      <c r="A33" s="18"/>
      <c r="B33" s="22" t="s">
        <v>39</v>
      </c>
      <c r="C33" s="25"/>
      <c r="D33" s="25"/>
      <c r="E33" s="25"/>
      <c r="F33" s="23"/>
      <c r="G33" s="18"/>
      <c r="H33" s="18"/>
      <c r="I33" s="19"/>
      <c r="J33" s="19"/>
      <c r="K33" s="19"/>
      <c r="L33" s="19"/>
      <c r="M33" s="19"/>
      <c r="N33" s="19"/>
      <c r="O33" s="19"/>
      <c r="P33" s="19"/>
      <c r="Q33" s="19"/>
      <c r="R33" s="19"/>
      <c r="S33" s="19"/>
      <c r="T33" s="19"/>
      <c r="U33" s="19"/>
      <c r="V33" s="19"/>
      <c r="W33" s="19"/>
      <c r="X33" s="19"/>
      <c r="Y33" s="19"/>
      <c r="Z33" s="19"/>
    </row>
    <row r="34" ht="14.25" customHeight="1">
      <c r="A34" s="26"/>
      <c r="B34" s="26"/>
      <c r="C34" s="27"/>
      <c r="D34" s="27"/>
      <c r="E34" s="27"/>
      <c r="F34" s="26"/>
      <c r="G34" s="26"/>
      <c r="H34" s="26"/>
      <c r="I34" s="28"/>
      <c r="J34" s="28"/>
      <c r="K34" s="28"/>
      <c r="L34" s="28"/>
      <c r="M34" s="28"/>
      <c r="N34" s="28"/>
      <c r="O34" s="28"/>
      <c r="P34" s="28"/>
      <c r="Q34" s="28"/>
      <c r="R34" s="28"/>
      <c r="S34" s="28"/>
      <c r="T34" s="28"/>
      <c r="U34" s="28"/>
      <c r="V34" s="28"/>
      <c r="W34" s="28"/>
      <c r="X34" s="28"/>
      <c r="Y34" s="28"/>
      <c r="Z34" s="28"/>
    </row>
    <row r="35" ht="14.25" customHeight="1">
      <c r="A35" s="29"/>
      <c r="B35" s="29"/>
      <c r="C35" s="29"/>
      <c r="D35" s="29"/>
      <c r="E35" s="29"/>
      <c r="F35" s="29"/>
      <c r="G35" s="29"/>
      <c r="H35" s="29"/>
      <c r="I35" s="2"/>
      <c r="J35" s="2"/>
      <c r="K35" s="2"/>
      <c r="L35" s="2"/>
      <c r="M35" s="2"/>
      <c r="N35" s="2"/>
      <c r="O35" s="2"/>
      <c r="P35" s="2"/>
      <c r="Q35" s="2"/>
      <c r="R35" s="2"/>
      <c r="S35" s="2"/>
      <c r="T35" s="2"/>
      <c r="U35" s="2"/>
      <c r="V35" s="2"/>
      <c r="W35" s="2"/>
      <c r="X35" s="2"/>
      <c r="Y35" s="2"/>
      <c r="Z35" s="2"/>
    </row>
    <row r="36" ht="14.2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4.2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4.2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4.2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4.2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4.2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sheetData>
  <mergeCells count="2">
    <mergeCell ref="B28:C28"/>
    <mergeCell ref="B33:F33"/>
  </mergeCells>
  <conditionalFormatting sqref="A12:A18 A20:A23">
    <cfRule type="containsText" dxfId="0" priority="1" operator="containsText" text="↓">
      <formula>NOT(ISERROR(SEARCH(("↓"),(A12))))</formula>
    </cfRule>
  </conditionalFormatting>
  <conditionalFormatting sqref="A12:A18 A20:A23">
    <cfRule type="containsText" dxfId="1" priority="2" operator="containsText" text="→">
      <formula>NOT(ISERROR(SEARCH(("→"),(A12))))</formula>
    </cfRule>
  </conditionalFormatting>
  <conditionalFormatting sqref="A12:A18 A20:A23">
    <cfRule type="containsText" dxfId="2" priority="3" operator="containsText" text="➚">
      <formula>NOT(ISERROR(SEARCH(("➚"),(A12))))</formula>
    </cfRule>
  </conditionalFormatting>
  <conditionalFormatting sqref="A12:A18 A20:A23">
    <cfRule type="containsText" dxfId="3" priority="4" operator="containsText" text="↑">
      <formula>NOT(ISERROR(SEARCH(("↑"),(A12))))</formula>
    </cfRule>
  </conditionalFormatting>
  <conditionalFormatting sqref="A12:A18 A20:A23">
    <cfRule type="containsText" dxfId="4" priority="5" operator="containsText" text="gray">
      <formula>NOT(ISERROR(SEARCH(("gray"),(A12))))</formula>
    </cfRule>
  </conditionalFormatting>
  <conditionalFormatting sqref="A12:A18 A20:A23">
    <cfRule type="containsText" dxfId="5" priority="6" operator="containsText" text="orange">
      <formula>NOT(ISERROR(SEARCH(("orange"),(A12))))</formula>
    </cfRule>
  </conditionalFormatting>
  <conditionalFormatting sqref="A12:A18 A20:A23">
    <cfRule type="containsText" dxfId="6" priority="7" operator="containsText" text="yellow">
      <formula>NOT(ISERROR(SEARCH(("yellow"),(A12))))</formula>
    </cfRule>
  </conditionalFormatting>
  <conditionalFormatting sqref="A12:A18 A20:A23">
    <cfRule type="containsText" dxfId="7" priority="8" operator="containsText" text="red">
      <formula>NOT(ISERROR(SEARCH(("red"),(A12))))</formula>
    </cfRule>
  </conditionalFormatting>
  <conditionalFormatting sqref="A12:A18 A20:A23">
    <cfRule type="containsText" dxfId="8" priority="9" operator="containsText" text="green">
      <formula>NOT(ISERROR(SEARCH(("green"),(A12))))</formula>
    </cfRule>
  </conditionalFormatting>
  <conditionalFormatting sqref="B12:B16">
    <cfRule type="containsText" dxfId="4" priority="10" operator="containsText" text="gray">
      <formula>NOT(ISERROR(SEARCH(("gray"),(B12))))</formula>
    </cfRule>
  </conditionalFormatting>
  <conditionalFormatting sqref="B12:B16">
    <cfRule type="containsText" dxfId="5" priority="11" operator="containsText" text="orange">
      <formula>NOT(ISERROR(SEARCH(("orange"),(B12))))</formula>
    </cfRule>
  </conditionalFormatting>
  <conditionalFormatting sqref="B12:B16">
    <cfRule type="containsText" dxfId="6" priority="12" operator="containsText" text="yellow">
      <formula>NOT(ISERROR(SEARCH(("yellow"),(B12))))</formula>
    </cfRule>
  </conditionalFormatting>
  <conditionalFormatting sqref="B12:B16">
    <cfRule type="containsText" dxfId="7" priority="13" operator="containsText" text="red">
      <formula>NOT(ISERROR(SEARCH(("red"),(B12))))</formula>
    </cfRule>
  </conditionalFormatting>
  <conditionalFormatting sqref="B12:B16">
    <cfRule type="containsText" dxfId="8" priority="14" operator="containsText" text="green">
      <formula>NOT(ISERROR(SEARCH(("green"),(B12))))</formula>
    </cfRule>
  </conditionalFormatting>
  <conditionalFormatting sqref="B12:B17">
    <cfRule type="containsText" dxfId="0" priority="15" operator="containsText" text="↓">
      <formula>NOT(ISERROR(SEARCH(("↓"),(B12))))</formula>
    </cfRule>
  </conditionalFormatting>
  <conditionalFormatting sqref="B12:B17">
    <cfRule type="containsText" dxfId="1" priority="16" operator="containsText" text="→">
      <formula>NOT(ISERROR(SEARCH(("→"),(B12))))</formula>
    </cfRule>
  </conditionalFormatting>
  <conditionalFormatting sqref="B12:B17">
    <cfRule type="containsText" dxfId="2" priority="17" operator="containsText" text="➚">
      <formula>NOT(ISERROR(SEARCH(("➚"),(B12))))</formula>
    </cfRule>
  </conditionalFormatting>
  <conditionalFormatting sqref="B12:B17">
    <cfRule type="containsText" dxfId="3" priority="18" operator="containsText" text="↑">
      <formula>NOT(ISERROR(SEARCH(("↑"),(B12))))</formula>
    </cfRule>
  </conditionalFormatting>
  <conditionalFormatting sqref="B17">
    <cfRule type="containsText" dxfId="4" priority="19" operator="containsText" text="grey">
      <formula>NOT(ISERROR(SEARCH(("grey"),(B17))))</formula>
    </cfRule>
  </conditionalFormatting>
  <conditionalFormatting sqref="B17">
    <cfRule type="containsText" dxfId="5" priority="20" operator="containsText" text="orange">
      <formula>NOT(ISERROR(SEARCH(("orange"),(B17))))</formula>
    </cfRule>
  </conditionalFormatting>
  <conditionalFormatting sqref="B17">
    <cfRule type="containsText" dxfId="6" priority="21" operator="containsText" text="yellow">
      <formula>NOT(ISERROR(SEARCH(("yellow"),(B17))))</formula>
    </cfRule>
  </conditionalFormatting>
  <conditionalFormatting sqref="B17">
    <cfRule type="containsText" dxfId="7" priority="22" operator="containsText" text="red">
      <formula>NOT(ISERROR(SEARCH(("red"),(B17))))</formula>
    </cfRule>
  </conditionalFormatting>
  <conditionalFormatting sqref="B17">
    <cfRule type="containsText" dxfId="8" priority="23" operator="containsText" text="green">
      <formula>NOT(ISERROR(SEARCH(("green"),(B17))))</formula>
    </cfRule>
  </conditionalFormatting>
  <conditionalFormatting sqref="B19 B21:B23">
    <cfRule type="containsText" dxfId="2" priority="24" operator="containsText" text="➚">
      <formula>NOT(ISERROR(SEARCH(("➚"),(B19))))</formula>
    </cfRule>
  </conditionalFormatting>
  <conditionalFormatting sqref="B19 B21:B23">
    <cfRule type="containsText" dxfId="3" priority="25" operator="containsText" text="↑">
      <formula>NOT(ISERROR(SEARCH(("↑"),(B19))))</formula>
    </cfRule>
  </conditionalFormatting>
  <conditionalFormatting sqref="B19 B21:B23">
    <cfRule type="containsText" dxfId="4" priority="26" operator="containsText" text="gray">
      <formula>NOT(ISERROR(SEARCH(("gray"),(B19))))</formula>
    </cfRule>
  </conditionalFormatting>
  <conditionalFormatting sqref="B19 B21:B23">
    <cfRule type="containsText" dxfId="5" priority="27" operator="containsText" text="orange">
      <formula>NOT(ISERROR(SEARCH(("orange"),(B19))))</formula>
    </cfRule>
  </conditionalFormatting>
  <conditionalFormatting sqref="B19 B21:B23">
    <cfRule type="containsText" dxfId="6" priority="28" operator="containsText" text="yellow">
      <formula>NOT(ISERROR(SEARCH(("yellow"),(B19))))</formula>
    </cfRule>
  </conditionalFormatting>
  <conditionalFormatting sqref="B19 B21:B23">
    <cfRule type="containsText" dxfId="7" priority="29" operator="containsText" text="red">
      <formula>NOT(ISERROR(SEARCH(("red"),(B19))))</formula>
    </cfRule>
  </conditionalFormatting>
  <conditionalFormatting sqref="B19 B21:B23">
    <cfRule type="containsText" dxfId="8" priority="30" operator="containsText" text="green">
      <formula>NOT(ISERROR(SEARCH(("green"),(B19))))</formula>
    </cfRule>
  </conditionalFormatting>
  <conditionalFormatting sqref="B19:B23">
    <cfRule type="containsText" dxfId="0" priority="31" operator="containsText" text="↓">
      <formula>NOT(ISERROR(SEARCH(("↓"),(B19))))</formula>
    </cfRule>
  </conditionalFormatting>
  <conditionalFormatting sqref="B19:B23">
    <cfRule type="containsText" dxfId="1" priority="32" operator="containsText" text="→">
      <formula>NOT(ISERROR(SEARCH(("→"),(B19))))</formula>
    </cfRule>
  </conditionalFormatting>
  <conditionalFormatting sqref="B20">
    <cfRule type="containsText" dxfId="9" priority="33" operator="containsText" text="green">
      <formula>NOT(ISERROR(SEARCH(("green"),(B20))))</formula>
    </cfRule>
  </conditionalFormatting>
  <conditionalFormatting sqref="B20">
    <cfRule type="containsText" dxfId="10" priority="34" operator="containsText" text="orange">
      <formula>NOT(ISERROR(SEARCH(("orange"),(B20))))</formula>
    </cfRule>
  </conditionalFormatting>
  <conditionalFormatting sqref="B20">
    <cfRule type="containsText" dxfId="11" priority="35" operator="containsText" text="yellow">
      <formula>NOT(ISERROR(SEARCH(("yellow"),(B20))))</formula>
    </cfRule>
  </conditionalFormatting>
  <conditionalFormatting sqref="B20">
    <cfRule type="containsText" dxfId="12" priority="36" operator="containsText" text="red">
      <formula>NOT(ISERROR(SEARCH(("red"),(B20))))</formula>
    </cfRule>
  </conditionalFormatting>
  <conditionalFormatting sqref="B20">
    <cfRule type="containsText" dxfId="13" priority="37" operator="containsText" text="➚">
      <formula>NOT(ISERROR(SEARCH(("➚"),(B20))))</formula>
    </cfRule>
  </conditionalFormatting>
  <conditionalFormatting sqref="B20">
    <cfRule type="containsText" dxfId="3" priority="38" operator="containsText" text="↑">
      <formula>NOT(ISERROR(SEARCH(("↑"),(B20))))</formula>
    </cfRule>
  </conditionalFormatting>
  <conditionalFormatting sqref="B20">
    <cfRule type="containsText" dxfId="14" priority="39" operator="containsText" text="grey">
      <formula>NOT(ISERROR(SEARCH(("grey"),(B20))))</formula>
    </cfRule>
  </conditionalFormatting>
  <hyperlinks>
    <hyperlink r:id="rId1" ref="A2"/>
    <hyperlink r:id="rId2" ref="A3"/>
    <hyperlink display="Overview" location="Overview!A1" ref="A5"/>
    <hyperlink display="Codebook" location="Codebook!A1" ref="A6"/>
    <hyperlink display="Full Database" location="'SDR2025 Data'!A1" ref="A7"/>
    <hyperlink display="All Raw Data" location="'All Raw Data'!A1" ref="A8"/>
    <hyperlink display="Backdated SDG Index" location="'Backdated SDG Index'!A1" ref="A9"/>
  </hyperlinks>
  <printOptions/>
  <pageMargins bottom="0.75" footer="0.0" header="0.0" left="0.7" right="0.7" top="0.75"/>
  <pageSetup orientation="landscape"/>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2.57"/>
    <col customWidth="1" min="2" max="8" width="9.86"/>
    <col customWidth="1" min="9" max="9" width="28.86"/>
    <col customWidth="1" min="10" max="17" width="9.86"/>
    <col customWidth="1" min="18" max="18" width="61.71"/>
    <col customWidth="1" min="19" max="19" width="12.43"/>
    <col customWidth="1" min="20" max="26" width="9.86"/>
  </cols>
  <sheetData>
    <row r="1" ht="14.25" customHeight="1">
      <c r="A1" s="1" t="s">
        <v>0</v>
      </c>
      <c r="B1" s="16"/>
      <c r="E1" s="16"/>
    </row>
    <row r="2" ht="14.25" customHeight="1">
      <c r="A2" s="30"/>
      <c r="B2" s="16"/>
      <c r="E2" s="16"/>
    </row>
    <row r="3" ht="14.25" customHeight="1">
      <c r="A3" s="31" t="s">
        <v>2</v>
      </c>
      <c r="B3" s="16"/>
      <c r="E3" s="16"/>
    </row>
    <row r="4" ht="30.75" customHeight="1">
      <c r="A4" s="32" t="s">
        <v>40</v>
      </c>
      <c r="B4" s="33" t="s">
        <v>41</v>
      </c>
      <c r="C4" s="32" t="s">
        <v>42</v>
      </c>
      <c r="D4" s="32" t="s">
        <v>43</v>
      </c>
      <c r="E4" s="34" t="s">
        <v>44</v>
      </c>
      <c r="F4" s="32" t="s">
        <v>45</v>
      </c>
      <c r="G4" s="32" t="s">
        <v>46</v>
      </c>
      <c r="H4" s="32" t="s">
        <v>47</v>
      </c>
      <c r="I4" s="32" t="s">
        <v>48</v>
      </c>
      <c r="J4" s="33" t="s">
        <v>49</v>
      </c>
      <c r="K4" s="33" t="s">
        <v>50</v>
      </c>
      <c r="L4" s="33" t="s">
        <v>51</v>
      </c>
      <c r="M4" s="33" t="s">
        <v>52</v>
      </c>
      <c r="N4" s="33" t="s">
        <v>53</v>
      </c>
      <c r="O4" s="32" t="s">
        <v>54</v>
      </c>
      <c r="P4" s="32" t="s">
        <v>55</v>
      </c>
      <c r="Q4" s="32" t="s">
        <v>56</v>
      </c>
      <c r="R4" s="32" t="s">
        <v>57</v>
      </c>
      <c r="S4" s="32" t="s">
        <v>58</v>
      </c>
      <c r="T4" s="35"/>
      <c r="U4" s="35"/>
      <c r="V4" s="35"/>
      <c r="W4" s="35"/>
      <c r="X4" s="35"/>
      <c r="Y4" s="35"/>
      <c r="Z4" s="35"/>
    </row>
    <row r="5" ht="14.25" customHeight="1">
      <c r="A5" s="36" t="s">
        <v>59</v>
      </c>
      <c r="B5" s="37">
        <v>1.0</v>
      </c>
      <c r="C5" s="36" t="s">
        <v>60</v>
      </c>
      <c r="D5" s="36" t="s">
        <v>60</v>
      </c>
      <c r="E5" s="16" t="s">
        <v>61</v>
      </c>
      <c r="F5" s="36" t="s">
        <v>60</v>
      </c>
      <c r="G5" s="36" t="s">
        <v>60</v>
      </c>
      <c r="H5" s="36" t="s">
        <v>62</v>
      </c>
      <c r="I5" s="36" t="s">
        <v>63</v>
      </c>
      <c r="J5" s="38">
        <v>2025.0</v>
      </c>
      <c r="K5" s="38">
        <v>0.0</v>
      </c>
      <c r="L5" s="38">
        <v>2.0</v>
      </c>
      <c r="M5" s="38">
        <v>13.0</v>
      </c>
      <c r="N5" s="38">
        <v>72.6</v>
      </c>
      <c r="O5" s="36" t="s">
        <v>64</v>
      </c>
      <c r="P5" s="36" t="s">
        <v>65</v>
      </c>
      <c r="Q5" s="36" t="s">
        <v>66</v>
      </c>
      <c r="R5" s="36" t="s">
        <v>67</v>
      </c>
      <c r="S5" s="36" t="s">
        <v>68</v>
      </c>
    </row>
    <row r="6" ht="14.25" customHeight="1">
      <c r="A6" s="36" t="s">
        <v>69</v>
      </c>
      <c r="B6" s="37">
        <v>1.0</v>
      </c>
      <c r="C6" s="36" t="s">
        <v>60</v>
      </c>
      <c r="D6" s="36" t="s">
        <v>60</v>
      </c>
      <c r="E6" s="16" t="s">
        <v>61</v>
      </c>
      <c r="F6" s="36" t="s">
        <v>60</v>
      </c>
      <c r="G6" s="36" t="s">
        <v>60</v>
      </c>
      <c r="H6" s="36" t="s">
        <v>70</v>
      </c>
      <c r="I6" s="36" t="s">
        <v>63</v>
      </c>
      <c r="J6" s="38">
        <v>2025.0</v>
      </c>
      <c r="K6" s="38">
        <v>0.0</v>
      </c>
      <c r="L6" s="38">
        <v>2.0</v>
      </c>
      <c r="M6" s="38">
        <v>13.0</v>
      </c>
      <c r="N6" s="38">
        <v>51.5</v>
      </c>
      <c r="O6" s="36" t="s">
        <v>64</v>
      </c>
      <c r="P6" s="36" t="s">
        <v>65</v>
      </c>
      <c r="Q6" s="36" t="s">
        <v>66</v>
      </c>
      <c r="R6" s="36" t="s">
        <v>71</v>
      </c>
      <c r="S6" s="36" t="s">
        <v>68</v>
      </c>
    </row>
    <row r="7" ht="14.25" customHeight="1">
      <c r="A7" s="36" t="s">
        <v>72</v>
      </c>
      <c r="B7" s="37">
        <v>1.0</v>
      </c>
      <c r="C7" s="36" t="s">
        <v>73</v>
      </c>
      <c r="D7" s="36" t="s">
        <v>60</v>
      </c>
      <c r="E7" s="16" t="s">
        <v>61</v>
      </c>
      <c r="F7" s="36" t="s">
        <v>61</v>
      </c>
      <c r="G7" s="36" t="s">
        <v>60</v>
      </c>
      <c r="H7" s="36" t="s">
        <v>74</v>
      </c>
      <c r="I7" s="36" t="s">
        <v>75</v>
      </c>
      <c r="J7" s="38">
        <v>2022.0</v>
      </c>
      <c r="K7" s="38">
        <v>6.1</v>
      </c>
      <c r="L7" s="38">
        <v>10.0</v>
      </c>
      <c r="M7" s="38">
        <v>15.0</v>
      </c>
      <c r="N7" s="38">
        <v>17.7</v>
      </c>
      <c r="O7" s="36" t="s">
        <v>76</v>
      </c>
      <c r="P7" s="36" t="s">
        <v>77</v>
      </c>
      <c r="Q7" s="36" t="s">
        <v>78</v>
      </c>
      <c r="R7" s="36" t="s">
        <v>79</v>
      </c>
      <c r="S7" s="36" t="s">
        <v>61</v>
      </c>
    </row>
    <row r="8" ht="14.25" customHeight="1">
      <c r="A8" s="36" t="s">
        <v>80</v>
      </c>
      <c r="B8" s="37">
        <v>2.0</v>
      </c>
      <c r="C8" s="36" t="s">
        <v>60</v>
      </c>
      <c r="D8" s="36" t="s">
        <v>60</v>
      </c>
      <c r="E8" s="16" t="s">
        <v>61</v>
      </c>
      <c r="F8" s="36" t="s">
        <v>60</v>
      </c>
      <c r="G8" s="36" t="s">
        <v>60</v>
      </c>
      <c r="H8" s="36" t="s">
        <v>81</v>
      </c>
      <c r="I8" s="36" t="s">
        <v>75</v>
      </c>
      <c r="J8" s="38">
        <v>2022.0</v>
      </c>
      <c r="K8" s="38">
        <v>2.5</v>
      </c>
      <c r="L8" s="38">
        <v>7.5</v>
      </c>
      <c r="M8" s="38">
        <v>15.0</v>
      </c>
      <c r="N8" s="38">
        <v>42.3</v>
      </c>
      <c r="O8" s="36" t="s">
        <v>64</v>
      </c>
      <c r="P8" s="36" t="s">
        <v>82</v>
      </c>
      <c r="Q8" s="36" t="s">
        <v>83</v>
      </c>
      <c r="R8" s="36" t="s">
        <v>84</v>
      </c>
      <c r="S8" s="36" t="s">
        <v>85</v>
      </c>
    </row>
    <row r="9" ht="14.25" customHeight="1">
      <c r="A9" s="36" t="s">
        <v>86</v>
      </c>
      <c r="B9" s="37">
        <v>2.0</v>
      </c>
      <c r="C9" s="36" t="s">
        <v>60</v>
      </c>
      <c r="D9" s="36" t="s">
        <v>60</v>
      </c>
      <c r="E9" s="16" t="s">
        <v>61</v>
      </c>
      <c r="F9" s="36" t="s">
        <v>60</v>
      </c>
      <c r="G9" s="36" t="s">
        <v>60</v>
      </c>
      <c r="H9" s="36" t="s">
        <v>87</v>
      </c>
      <c r="I9" s="36" t="s">
        <v>75</v>
      </c>
      <c r="J9" s="38">
        <v>2022.0</v>
      </c>
      <c r="K9" s="38">
        <v>0.0</v>
      </c>
      <c r="L9" s="38">
        <v>7.5</v>
      </c>
      <c r="M9" s="38">
        <v>15.0</v>
      </c>
      <c r="N9" s="38">
        <v>40.0</v>
      </c>
      <c r="O9" s="36" t="s">
        <v>64</v>
      </c>
      <c r="P9" s="36" t="s">
        <v>88</v>
      </c>
      <c r="Q9" s="36" t="s">
        <v>89</v>
      </c>
      <c r="R9" s="36" t="s">
        <v>90</v>
      </c>
      <c r="S9" s="36" t="s">
        <v>91</v>
      </c>
    </row>
    <row r="10" ht="14.25" customHeight="1">
      <c r="A10" s="36" t="s">
        <v>92</v>
      </c>
      <c r="B10" s="37">
        <v>2.0</v>
      </c>
      <c r="C10" s="36" t="s">
        <v>60</v>
      </c>
      <c r="D10" s="36" t="s">
        <v>60</v>
      </c>
      <c r="E10" s="16" t="s">
        <v>61</v>
      </c>
      <c r="F10" s="36" t="s">
        <v>60</v>
      </c>
      <c r="G10" s="36" t="s">
        <v>60</v>
      </c>
      <c r="H10" s="36" t="s">
        <v>93</v>
      </c>
      <c r="I10" s="36" t="s">
        <v>75</v>
      </c>
      <c r="J10" s="38">
        <v>2022.0</v>
      </c>
      <c r="K10" s="38">
        <v>0.0</v>
      </c>
      <c r="L10" s="38">
        <v>5.0</v>
      </c>
      <c r="M10" s="38">
        <v>10.0</v>
      </c>
      <c r="N10" s="38">
        <v>16.3</v>
      </c>
      <c r="O10" s="36" t="s">
        <v>64</v>
      </c>
      <c r="P10" s="36" t="s">
        <v>94</v>
      </c>
      <c r="Q10" s="36" t="s">
        <v>89</v>
      </c>
      <c r="R10" s="36" t="s">
        <v>95</v>
      </c>
      <c r="S10" s="36" t="s">
        <v>96</v>
      </c>
    </row>
    <row r="11" ht="14.25" customHeight="1">
      <c r="A11" s="36" t="s">
        <v>97</v>
      </c>
      <c r="B11" s="37">
        <v>2.0</v>
      </c>
      <c r="C11" s="36" t="s">
        <v>60</v>
      </c>
      <c r="D11" s="36" t="s">
        <v>60</v>
      </c>
      <c r="E11" s="16" t="s">
        <v>61</v>
      </c>
      <c r="F11" s="36" t="s">
        <v>61</v>
      </c>
      <c r="G11" s="36" t="s">
        <v>61</v>
      </c>
      <c r="H11" s="36" t="s">
        <v>98</v>
      </c>
      <c r="I11" s="36" t="s">
        <v>99</v>
      </c>
      <c r="J11" s="38">
        <v>2022.0</v>
      </c>
      <c r="K11" s="38">
        <v>80.0</v>
      </c>
      <c r="L11" s="38">
        <v>70.0</v>
      </c>
      <c r="M11" s="38">
        <v>30.0</v>
      </c>
      <c r="N11" s="38">
        <v>10.0</v>
      </c>
      <c r="O11" s="36" t="s">
        <v>76</v>
      </c>
      <c r="P11" s="36" t="s">
        <v>100</v>
      </c>
      <c r="Q11" s="36" t="s">
        <v>89</v>
      </c>
      <c r="R11" s="36" t="s">
        <v>101</v>
      </c>
      <c r="S11" s="36" t="s">
        <v>102</v>
      </c>
    </row>
    <row r="12" ht="14.25" customHeight="1">
      <c r="A12" s="36" t="s">
        <v>103</v>
      </c>
      <c r="B12" s="37">
        <v>2.0</v>
      </c>
      <c r="C12" s="36" t="s">
        <v>60</v>
      </c>
      <c r="D12" s="36" t="s">
        <v>60</v>
      </c>
      <c r="E12" s="16" t="s">
        <v>61</v>
      </c>
      <c r="F12" s="36" t="s">
        <v>60</v>
      </c>
      <c r="G12" s="36" t="s">
        <v>60</v>
      </c>
      <c r="H12" s="36" t="s">
        <v>104</v>
      </c>
      <c r="I12" s="36" t="s">
        <v>105</v>
      </c>
      <c r="J12" s="38">
        <v>2022.0</v>
      </c>
      <c r="K12" s="38">
        <v>2.8</v>
      </c>
      <c r="L12" s="38">
        <v>10.0</v>
      </c>
      <c r="M12" s="38">
        <v>25.0</v>
      </c>
      <c r="N12" s="38">
        <v>35.1</v>
      </c>
      <c r="O12" s="36" t="s">
        <v>76</v>
      </c>
      <c r="P12" s="36" t="s">
        <v>106</v>
      </c>
      <c r="Q12" s="36" t="s">
        <v>107</v>
      </c>
      <c r="R12" s="36" t="s">
        <v>108</v>
      </c>
      <c r="S12" s="36" t="s">
        <v>61</v>
      </c>
    </row>
    <row r="13" ht="14.25" customHeight="1">
      <c r="A13" s="36" t="s">
        <v>109</v>
      </c>
      <c r="B13" s="37">
        <v>2.0</v>
      </c>
      <c r="C13" s="36" t="s">
        <v>60</v>
      </c>
      <c r="D13" s="36" t="s">
        <v>60</v>
      </c>
      <c r="E13" s="16" t="s">
        <v>61</v>
      </c>
      <c r="F13" s="36" t="s">
        <v>60</v>
      </c>
      <c r="G13" s="36" t="s">
        <v>60</v>
      </c>
      <c r="H13" s="36" t="s">
        <v>110</v>
      </c>
      <c r="I13" s="36" t="s">
        <v>75</v>
      </c>
      <c r="J13" s="38">
        <v>2022.0</v>
      </c>
      <c r="K13" s="38">
        <v>2.04</v>
      </c>
      <c r="L13" s="38">
        <v>2.2</v>
      </c>
      <c r="M13" s="38">
        <v>2.4</v>
      </c>
      <c r="N13" s="38">
        <v>2.45</v>
      </c>
      <c r="O13" s="36" t="s">
        <v>76</v>
      </c>
      <c r="P13" s="36" t="s">
        <v>111</v>
      </c>
      <c r="Q13" s="36" t="s">
        <v>112</v>
      </c>
      <c r="R13" s="36" t="s">
        <v>113</v>
      </c>
      <c r="S13" s="36" t="s">
        <v>61</v>
      </c>
    </row>
    <row r="14" ht="14.25" customHeight="1">
      <c r="A14" s="36" t="s">
        <v>114</v>
      </c>
      <c r="B14" s="37">
        <v>2.0</v>
      </c>
      <c r="C14" s="36" t="s">
        <v>60</v>
      </c>
      <c r="D14" s="36" t="s">
        <v>60</v>
      </c>
      <c r="E14" s="16" t="s">
        <v>61</v>
      </c>
      <c r="F14" s="36" t="s">
        <v>60</v>
      </c>
      <c r="G14" s="36" t="s">
        <v>60</v>
      </c>
      <c r="H14" s="36" t="s">
        <v>115</v>
      </c>
      <c r="I14" s="36" t="s">
        <v>105</v>
      </c>
      <c r="J14" s="38">
        <v>2022.0</v>
      </c>
      <c r="K14" s="38">
        <v>7.0</v>
      </c>
      <c r="L14" s="38">
        <v>2.5</v>
      </c>
      <c r="M14" s="38">
        <v>1.5</v>
      </c>
      <c r="N14" s="38">
        <v>0.2</v>
      </c>
      <c r="O14" s="36" t="s">
        <v>76</v>
      </c>
      <c r="P14" s="36" t="s">
        <v>116</v>
      </c>
      <c r="Q14" s="36" t="s">
        <v>83</v>
      </c>
      <c r="R14" s="36" t="s">
        <v>117</v>
      </c>
      <c r="S14" s="36" t="s">
        <v>61</v>
      </c>
    </row>
    <row r="15" ht="14.25" customHeight="1">
      <c r="A15" s="36" t="s">
        <v>118</v>
      </c>
      <c r="B15" s="37">
        <v>2.0</v>
      </c>
      <c r="C15" s="36" t="s">
        <v>60</v>
      </c>
      <c r="D15" s="36" t="s">
        <v>60</v>
      </c>
      <c r="E15" s="16" t="s">
        <v>61</v>
      </c>
      <c r="F15" s="36" t="s">
        <v>60</v>
      </c>
      <c r="G15" s="36" t="s">
        <v>60</v>
      </c>
      <c r="H15" s="36" t="s">
        <v>119</v>
      </c>
      <c r="I15" s="36" t="s">
        <v>120</v>
      </c>
      <c r="J15" s="38">
        <v>2018.0</v>
      </c>
      <c r="K15" s="38">
        <v>0.0</v>
      </c>
      <c r="L15" s="38">
        <v>0.3</v>
      </c>
      <c r="M15" s="38">
        <v>0.7</v>
      </c>
      <c r="N15" s="38">
        <v>1.2</v>
      </c>
      <c r="O15" s="36" t="s">
        <v>121</v>
      </c>
      <c r="P15" s="36" t="s">
        <v>122</v>
      </c>
      <c r="Q15" s="36" t="s">
        <v>123</v>
      </c>
      <c r="R15" s="36" t="s">
        <v>124</v>
      </c>
      <c r="S15" s="36" t="s">
        <v>61</v>
      </c>
    </row>
    <row r="16" ht="14.25" customHeight="1">
      <c r="A16" s="36" t="s">
        <v>125</v>
      </c>
      <c r="B16" s="37">
        <v>2.0</v>
      </c>
      <c r="C16" s="36" t="s">
        <v>73</v>
      </c>
      <c r="D16" s="36" t="s">
        <v>60</v>
      </c>
      <c r="E16" s="16" t="s">
        <v>61</v>
      </c>
      <c r="F16" s="36" t="s">
        <v>61</v>
      </c>
      <c r="G16" s="36" t="s">
        <v>61</v>
      </c>
      <c r="H16" s="36" t="s">
        <v>126</v>
      </c>
      <c r="I16" s="36" t="s">
        <v>61</v>
      </c>
      <c r="J16" s="38">
        <v>2023.0</v>
      </c>
      <c r="K16" s="38">
        <v>77.0</v>
      </c>
      <c r="L16" s="38">
        <v>75.0</v>
      </c>
      <c r="M16" s="38">
        <v>50.0</v>
      </c>
      <c r="N16" s="38">
        <v>28.0</v>
      </c>
      <c r="O16" s="36" t="s">
        <v>76</v>
      </c>
      <c r="P16" s="36" t="s">
        <v>127</v>
      </c>
      <c r="Q16" s="36" t="s">
        <v>128</v>
      </c>
      <c r="R16" s="36" t="s">
        <v>129</v>
      </c>
      <c r="S16" s="36" t="s">
        <v>61</v>
      </c>
    </row>
    <row r="17" ht="14.25" customHeight="1">
      <c r="A17" s="36" t="s">
        <v>130</v>
      </c>
      <c r="B17" s="37">
        <v>2.0</v>
      </c>
      <c r="C17" s="36" t="s">
        <v>60</v>
      </c>
      <c r="D17" s="36" t="s">
        <v>60</v>
      </c>
      <c r="E17" s="16" t="s">
        <v>60</v>
      </c>
      <c r="F17" s="36" t="s">
        <v>61</v>
      </c>
      <c r="G17" s="36" t="s">
        <v>61</v>
      </c>
      <c r="H17" s="36" t="s">
        <v>131</v>
      </c>
      <c r="I17" s="36" t="s">
        <v>61</v>
      </c>
      <c r="J17" s="38">
        <v>2022.0</v>
      </c>
      <c r="K17" s="38">
        <v>0.0</v>
      </c>
      <c r="L17" s="38">
        <v>1.0</v>
      </c>
      <c r="M17" s="38">
        <v>50.0</v>
      </c>
      <c r="N17" s="38">
        <v>250.0</v>
      </c>
      <c r="O17" s="36" t="s">
        <v>121</v>
      </c>
      <c r="P17" s="36" t="s">
        <v>132</v>
      </c>
      <c r="Q17" s="36" t="s">
        <v>83</v>
      </c>
      <c r="R17" s="36" t="s">
        <v>133</v>
      </c>
      <c r="S17" s="36" t="s">
        <v>61</v>
      </c>
    </row>
    <row r="18" ht="14.25" customHeight="1">
      <c r="A18" s="36" t="s">
        <v>134</v>
      </c>
      <c r="B18" s="37">
        <v>3.0</v>
      </c>
      <c r="C18" s="36" t="s">
        <v>60</v>
      </c>
      <c r="D18" s="36" t="s">
        <v>60</v>
      </c>
      <c r="E18" s="16" t="s">
        <v>61</v>
      </c>
      <c r="F18" s="36" t="s">
        <v>60</v>
      </c>
      <c r="G18" s="36" t="s">
        <v>60</v>
      </c>
      <c r="H18" s="36" t="s">
        <v>135</v>
      </c>
      <c r="I18" s="36" t="s">
        <v>99</v>
      </c>
      <c r="J18" s="38">
        <v>2023.0</v>
      </c>
      <c r="K18" s="38">
        <v>3.4</v>
      </c>
      <c r="L18" s="38">
        <v>70.0</v>
      </c>
      <c r="M18" s="38">
        <v>140.0</v>
      </c>
      <c r="N18" s="38">
        <v>814.0</v>
      </c>
      <c r="O18" s="36" t="s">
        <v>76</v>
      </c>
      <c r="P18" s="36" t="s">
        <v>136</v>
      </c>
      <c r="Q18" s="36" t="s">
        <v>137</v>
      </c>
      <c r="R18" s="36" t="s">
        <v>138</v>
      </c>
      <c r="S18" s="36" t="s">
        <v>61</v>
      </c>
    </row>
    <row r="19" ht="14.25" customHeight="1">
      <c r="A19" s="36" t="s">
        <v>139</v>
      </c>
      <c r="B19" s="37">
        <v>3.0</v>
      </c>
      <c r="C19" s="36" t="s">
        <v>60</v>
      </c>
      <c r="D19" s="36" t="s">
        <v>60</v>
      </c>
      <c r="E19" s="16" t="s">
        <v>61</v>
      </c>
      <c r="F19" s="36" t="s">
        <v>60</v>
      </c>
      <c r="G19" s="36" t="s">
        <v>60</v>
      </c>
      <c r="H19" s="36" t="s">
        <v>140</v>
      </c>
      <c r="I19" s="36" t="s">
        <v>105</v>
      </c>
      <c r="J19" s="38">
        <v>2023.0</v>
      </c>
      <c r="K19" s="38">
        <v>1.1</v>
      </c>
      <c r="L19" s="38">
        <v>12.0</v>
      </c>
      <c r="M19" s="38">
        <v>18.0</v>
      </c>
      <c r="N19" s="38">
        <v>39.7</v>
      </c>
      <c r="O19" s="36" t="s">
        <v>76</v>
      </c>
      <c r="P19" s="36" t="s">
        <v>141</v>
      </c>
      <c r="Q19" s="36" t="s">
        <v>142</v>
      </c>
      <c r="R19" s="36" t="s">
        <v>143</v>
      </c>
      <c r="S19" s="36" t="s">
        <v>61</v>
      </c>
    </row>
    <row r="20" ht="14.25" customHeight="1">
      <c r="A20" s="36" t="s">
        <v>144</v>
      </c>
      <c r="B20" s="37">
        <v>3.0</v>
      </c>
      <c r="C20" s="36" t="s">
        <v>60</v>
      </c>
      <c r="D20" s="36" t="s">
        <v>60</v>
      </c>
      <c r="E20" s="16" t="s">
        <v>61</v>
      </c>
      <c r="F20" s="36" t="s">
        <v>60</v>
      </c>
      <c r="G20" s="36" t="s">
        <v>60</v>
      </c>
      <c r="H20" s="36" t="s">
        <v>145</v>
      </c>
      <c r="I20" s="36" t="s">
        <v>105</v>
      </c>
      <c r="J20" s="38">
        <v>2023.0</v>
      </c>
      <c r="K20" s="38">
        <v>2.6</v>
      </c>
      <c r="L20" s="38">
        <v>25.0</v>
      </c>
      <c r="M20" s="38">
        <v>50.0</v>
      </c>
      <c r="N20" s="38">
        <v>130.1</v>
      </c>
      <c r="O20" s="36" t="s">
        <v>76</v>
      </c>
      <c r="P20" s="36" t="s">
        <v>141</v>
      </c>
      <c r="Q20" s="36" t="s">
        <v>142</v>
      </c>
      <c r="R20" s="36" t="s">
        <v>146</v>
      </c>
      <c r="S20" s="36" t="s">
        <v>61</v>
      </c>
    </row>
    <row r="21" ht="14.25" customHeight="1">
      <c r="A21" s="36" t="s">
        <v>147</v>
      </c>
      <c r="B21" s="37">
        <v>3.0</v>
      </c>
      <c r="C21" s="36" t="s">
        <v>60</v>
      </c>
      <c r="D21" s="36" t="s">
        <v>60</v>
      </c>
      <c r="E21" s="16" t="s">
        <v>61</v>
      </c>
      <c r="F21" s="36" t="s">
        <v>60</v>
      </c>
      <c r="G21" s="36" t="s">
        <v>60</v>
      </c>
      <c r="H21" s="36" t="s">
        <v>148</v>
      </c>
      <c r="I21" s="36" t="s">
        <v>105</v>
      </c>
      <c r="J21" s="38">
        <v>2023.0</v>
      </c>
      <c r="K21" s="38">
        <v>0.0</v>
      </c>
      <c r="L21" s="38">
        <v>10.0</v>
      </c>
      <c r="M21" s="38">
        <v>75.0</v>
      </c>
      <c r="N21" s="38">
        <v>561.0</v>
      </c>
      <c r="O21" s="36" t="s">
        <v>64</v>
      </c>
      <c r="P21" s="36" t="s">
        <v>149</v>
      </c>
      <c r="Q21" s="36" t="s">
        <v>107</v>
      </c>
      <c r="R21" s="36" t="s">
        <v>150</v>
      </c>
      <c r="S21" s="36" t="s">
        <v>61</v>
      </c>
    </row>
    <row r="22" ht="14.25" customHeight="1">
      <c r="A22" s="36" t="s">
        <v>151</v>
      </c>
      <c r="B22" s="37">
        <v>3.0</v>
      </c>
      <c r="C22" s="36" t="s">
        <v>60</v>
      </c>
      <c r="D22" s="36" t="s">
        <v>60</v>
      </c>
      <c r="E22" s="16" t="s">
        <v>61</v>
      </c>
      <c r="F22" s="36" t="s">
        <v>60</v>
      </c>
      <c r="G22" s="36" t="s">
        <v>60</v>
      </c>
      <c r="H22" s="36" t="s">
        <v>152</v>
      </c>
      <c r="I22" s="36" t="s">
        <v>105</v>
      </c>
      <c r="J22" s="38">
        <v>2023.0</v>
      </c>
      <c r="K22" s="38">
        <v>0.0</v>
      </c>
      <c r="L22" s="38">
        <v>0.2</v>
      </c>
      <c r="M22" s="38">
        <v>1.0</v>
      </c>
      <c r="N22" s="38">
        <v>5.5</v>
      </c>
      <c r="O22" s="36" t="s">
        <v>64</v>
      </c>
      <c r="P22" s="36" t="s">
        <v>153</v>
      </c>
      <c r="Q22" s="36" t="s">
        <v>154</v>
      </c>
      <c r="R22" s="36" t="s">
        <v>155</v>
      </c>
      <c r="S22" s="36" t="s">
        <v>61</v>
      </c>
    </row>
    <row r="23" ht="14.25" customHeight="1">
      <c r="A23" s="36" t="s">
        <v>156</v>
      </c>
      <c r="B23" s="37">
        <v>3.0</v>
      </c>
      <c r="C23" s="36" t="s">
        <v>60</v>
      </c>
      <c r="D23" s="36" t="s">
        <v>60</v>
      </c>
      <c r="E23" s="16" t="s">
        <v>61</v>
      </c>
      <c r="F23" s="36" t="s">
        <v>60</v>
      </c>
      <c r="G23" s="36" t="s">
        <v>60</v>
      </c>
      <c r="H23" s="36" t="s">
        <v>157</v>
      </c>
      <c r="I23" s="36" t="s">
        <v>158</v>
      </c>
      <c r="J23" s="38">
        <v>2021.0</v>
      </c>
      <c r="K23" s="38">
        <v>9.3</v>
      </c>
      <c r="L23" s="38">
        <v>15.0</v>
      </c>
      <c r="M23" s="38">
        <v>25.0</v>
      </c>
      <c r="N23" s="38">
        <v>31.0</v>
      </c>
      <c r="O23" s="36" t="s">
        <v>76</v>
      </c>
      <c r="P23" s="36" t="s">
        <v>159</v>
      </c>
      <c r="Q23" s="36" t="s">
        <v>107</v>
      </c>
      <c r="R23" s="36" t="s">
        <v>160</v>
      </c>
      <c r="S23" s="36" t="s">
        <v>61</v>
      </c>
    </row>
    <row r="24" ht="14.25" customHeight="1">
      <c r="A24" s="36" t="s">
        <v>161</v>
      </c>
      <c r="B24" s="37">
        <v>3.0</v>
      </c>
      <c r="C24" s="36" t="s">
        <v>60</v>
      </c>
      <c r="D24" s="36" t="s">
        <v>60</v>
      </c>
      <c r="E24" s="16" t="s">
        <v>61</v>
      </c>
      <c r="F24" s="36" t="s">
        <v>61</v>
      </c>
      <c r="G24" s="36" t="s">
        <v>61</v>
      </c>
      <c r="H24" s="36" t="s">
        <v>162</v>
      </c>
      <c r="I24" s="36" t="s">
        <v>61</v>
      </c>
      <c r="J24" s="38">
        <v>2019.0</v>
      </c>
      <c r="K24" s="38">
        <v>0.0</v>
      </c>
      <c r="L24" s="38">
        <v>18.0</v>
      </c>
      <c r="M24" s="38">
        <v>150.0</v>
      </c>
      <c r="N24" s="38">
        <v>368.8</v>
      </c>
      <c r="O24" s="36" t="s">
        <v>121</v>
      </c>
      <c r="P24" s="36" t="s">
        <v>163</v>
      </c>
      <c r="Q24" s="36" t="s">
        <v>107</v>
      </c>
      <c r="R24" s="36" t="s">
        <v>164</v>
      </c>
      <c r="S24" s="36" t="s">
        <v>61</v>
      </c>
    </row>
    <row r="25" ht="14.25" customHeight="1">
      <c r="A25" s="36" t="s">
        <v>165</v>
      </c>
      <c r="B25" s="37">
        <v>3.0</v>
      </c>
      <c r="C25" s="36" t="s">
        <v>60</v>
      </c>
      <c r="D25" s="36" t="s">
        <v>60</v>
      </c>
      <c r="E25" s="16" t="s">
        <v>61</v>
      </c>
      <c r="F25" s="36" t="s">
        <v>60</v>
      </c>
      <c r="G25" s="36" t="s">
        <v>60</v>
      </c>
      <c r="H25" s="36" t="s">
        <v>166</v>
      </c>
      <c r="I25" s="36" t="s">
        <v>75</v>
      </c>
      <c r="J25" s="38">
        <v>2021.0</v>
      </c>
      <c r="K25" s="38">
        <v>3.2</v>
      </c>
      <c r="L25" s="38">
        <v>8.4</v>
      </c>
      <c r="M25" s="38">
        <v>16.8</v>
      </c>
      <c r="N25" s="38">
        <v>33.7</v>
      </c>
      <c r="O25" s="36" t="s">
        <v>76</v>
      </c>
      <c r="P25" s="36" t="s">
        <v>167</v>
      </c>
      <c r="Q25" s="36" t="s">
        <v>107</v>
      </c>
      <c r="R25" s="36" t="s">
        <v>168</v>
      </c>
      <c r="S25" s="36" t="s">
        <v>61</v>
      </c>
    </row>
    <row r="26" ht="14.25" customHeight="1">
      <c r="A26" s="36" t="s">
        <v>169</v>
      </c>
      <c r="B26" s="37">
        <v>3.0</v>
      </c>
      <c r="C26" s="36" t="s">
        <v>60</v>
      </c>
      <c r="D26" s="36" t="s">
        <v>60</v>
      </c>
      <c r="E26" s="16" t="s">
        <v>61</v>
      </c>
      <c r="F26" s="36" t="s">
        <v>60</v>
      </c>
      <c r="G26" s="36" t="s">
        <v>60</v>
      </c>
      <c r="H26" s="36" t="s">
        <v>170</v>
      </c>
      <c r="I26" s="36" t="s">
        <v>75</v>
      </c>
      <c r="J26" s="38">
        <v>2023.0</v>
      </c>
      <c r="K26" s="38">
        <v>83.0</v>
      </c>
      <c r="L26" s="38">
        <v>80.0</v>
      </c>
      <c r="M26" s="38">
        <v>70.0</v>
      </c>
      <c r="N26" s="38">
        <v>54.0</v>
      </c>
      <c r="O26" s="36" t="s">
        <v>76</v>
      </c>
      <c r="P26" s="36" t="s">
        <v>171</v>
      </c>
      <c r="Q26" s="36" t="s">
        <v>172</v>
      </c>
      <c r="R26" s="36" t="s">
        <v>173</v>
      </c>
      <c r="S26" s="36" t="s">
        <v>61</v>
      </c>
    </row>
    <row r="27" ht="14.25" customHeight="1">
      <c r="A27" s="36" t="s">
        <v>174</v>
      </c>
      <c r="B27" s="37">
        <v>3.0</v>
      </c>
      <c r="C27" s="36" t="s">
        <v>60</v>
      </c>
      <c r="D27" s="36" t="s">
        <v>60</v>
      </c>
      <c r="E27" s="16" t="s">
        <v>61</v>
      </c>
      <c r="F27" s="36" t="s">
        <v>60</v>
      </c>
      <c r="G27" s="36" t="s">
        <v>60</v>
      </c>
      <c r="H27" s="36" t="s">
        <v>175</v>
      </c>
      <c r="I27" s="36" t="s">
        <v>105</v>
      </c>
      <c r="J27" s="38">
        <v>2022.0</v>
      </c>
      <c r="K27" s="38">
        <v>2.5</v>
      </c>
      <c r="L27" s="38">
        <v>25.0</v>
      </c>
      <c r="M27" s="38">
        <v>50.0</v>
      </c>
      <c r="N27" s="38">
        <v>139.6</v>
      </c>
      <c r="O27" s="36" t="s">
        <v>76</v>
      </c>
      <c r="P27" s="36" t="s">
        <v>176</v>
      </c>
      <c r="Q27" s="36" t="s">
        <v>177</v>
      </c>
      <c r="R27" s="36" t="s">
        <v>178</v>
      </c>
      <c r="S27" s="36" t="s">
        <v>61</v>
      </c>
    </row>
    <row r="28" ht="14.25" customHeight="1">
      <c r="A28" s="36" t="s">
        <v>179</v>
      </c>
      <c r="B28" s="37">
        <v>3.0</v>
      </c>
      <c r="C28" s="36" t="s">
        <v>60</v>
      </c>
      <c r="D28" s="36" t="s">
        <v>60</v>
      </c>
      <c r="E28" s="16" t="s">
        <v>61</v>
      </c>
      <c r="F28" s="36" t="s">
        <v>60</v>
      </c>
      <c r="G28" s="36" t="s">
        <v>60</v>
      </c>
      <c r="H28" s="36" t="s">
        <v>180</v>
      </c>
      <c r="I28" s="36" t="s">
        <v>105</v>
      </c>
      <c r="J28" s="38">
        <v>2022.0</v>
      </c>
      <c r="K28" s="38">
        <v>100.0</v>
      </c>
      <c r="L28" s="38">
        <v>98.0</v>
      </c>
      <c r="M28" s="38">
        <v>90.0</v>
      </c>
      <c r="N28" s="38">
        <v>23.1</v>
      </c>
      <c r="O28" s="36" t="s">
        <v>181</v>
      </c>
      <c r="P28" s="36" t="s">
        <v>182</v>
      </c>
      <c r="Q28" s="36" t="s">
        <v>183</v>
      </c>
      <c r="R28" s="36" t="s">
        <v>184</v>
      </c>
      <c r="S28" s="36" t="s">
        <v>61</v>
      </c>
    </row>
    <row r="29" ht="14.25" customHeight="1">
      <c r="A29" s="36" t="s">
        <v>185</v>
      </c>
      <c r="B29" s="37">
        <v>3.0</v>
      </c>
      <c r="C29" s="36" t="s">
        <v>60</v>
      </c>
      <c r="D29" s="36" t="s">
        <v>60</v>
      </c>
      <c r="E29" s="16" t="s">
        <v>61</v>
      </c>
      <c r="F29" s="36" t="s">
        <v>60</v>
      </c>
      <c r="G29" s="36" t="s">
        <v>60</v>
      </c>
      <c r="H29" s="36" t="s">
        <v>186</v>
      </c>
      <c r="I29" s="36" t="s">
        <v>105</v>
      </c>
      <c r="J29" s="38">
        <v>2023.0</v>
      </c>
      <c r="K29" s="38">
        <v>100.0</v>
      </c>
      <c r="L29" s="38">
        <v>90.0</v>
      </c>
      <c r="M29" s="38">
        <v>80.0</v>
      </c>
      <c r="N29" s="38">
        <v>41.0</v>
      </c>
      <c r="O29" s="36" t="s">
        <v>181</v>
      </c>
      <c r="P29" s="36" t="s">
        <v>187</v>
      </c>
      <c r="Q29" s="36" t="s">
        <v>188</v>
      </c>
      <c r="R29" s="36" t="s">
        <v>189</v>
      </c>
      <c r="S29" s="36" t="s">
        <v>61</v>
      </c>
    </row>
    <row r="30" ht="14.25" customHeight="1">
      <c r="A30" s="36" t="s">
        <v>190</v>
      </c>
      <c r="B30" s="37">
        <v>3.0</v>
      </c>
      <c r="C30" s="36" t="s">
        <v>60</v>
      </c>
      <c r="D30" s="36" t="s">
        <v>60</v>
      </c>
      <c r="E30" s="16" t="s">
        <v>61</v>
      </c>
      <c r="F30" s="36" t="s">
        <v>60</v>
      </c>
      <c r="G30" s="36" t="s">
        <v>60</v>
      </c>
      <c r="H30" s="36" t="s">
        <v>191</v>
      </c>
      <c r="I30" s="36" t="s">
        <v>75</v>
      </c>
      <c r="J30" s="38">
        <v>2021.0</v>
      </c>
      <c r="K30" s="38">
        <v>100.0</v>
      </c>
      <c r="L30" s="38">
        <v>80.0</v>
      </c>
      <c r="M30" s="38">
        <v>60.0</v>
      </c>
      <c r="N30" s="38">
        <v>38.2</v>
      </c>
      <c r="O30" s="36" t="s">
        <v>181</v>
      </c>
      <c r="P30" s="36" t="s">
        <v>192</v>
      </c>
      <c r="Q30" s="36" t="s">
        <v>107</v>
      </c>
      <c r="R30" s="36" t="s">
        <v>193</v>
      </c>
      <c r="S30" s="36" t="s">
        <v>61</v>
      </c>
    </row>
    <row r="31" ht="14.25" customHeight="1">
      <c r="A31" s="36" t="s">
        <v>194</v>
      </c>
      <c r="B31" s="37">
        <v>3.0</v>
      </c>
      <c r="C31" s="36" t="s">
        <v>60</v>
      </c>
      <c r="D31" s="36" t="s">
        <v>60</v>
      </c>
      <c r="E31" s="16" t="s">
        <v>61</v>
      </c>
      <c r="F31" s="36" t="s">
        <v>60</v>
      </c>
      <c r="G31" s="36" t="s">
        <v>60</v>
      </c>
      <c r="H31" s="36" t="s">
        <v>195</v>
      </c>
      <c r="I31" s="36" t="s">
        <v>196</v>
      </c>
      <c r="J31" s="38">
        <v>2024.0</v>
      </c>
      <c r="K31" s="38">
        <v>7.6</v>
      </c>
      <c r="L31" s="38">
        <v>6.0</v>
      </c>
      <c r="M31" s="38">
        <v>5.0</v>
      </c>
      <c r="N31" s="38">
        <v>3.3</v>
      </c>
      <c r="O31" s="36" t="s">
        <v>76</v>
      </c>
      <c r="P31" s="36" t="s">
        <v>197</v>
      </c>
      <c r="Q31" s="36" t="s">
        <v>198</v>
      </c>
      <c r="R31" s="36" t="s">
        <v>199</v>
      </c>
      <c r="S31" s="36" t="s">
        <v>61</v>
      </c>
    </row>
    <row r="32" ht="14.25" customHeight="1">
      <c r="A32" s="36" t="s">
        <v>200</v>
      </c>
      <c r="B32" s="37">
        <v>3.0</v>
      </c>
      <c r="C32" s="36" t="s">
        <v>73</v>
      </c>
      <c r="D32" s="36" t="s">
        <v>60</v>
      </c>
      <c r="E32" s="16" t="s">
        <v>61</v>
      </c>
      <c r="F32" s="36" t="s">
        <v>61</v>
      </c>
      <c r="G32" s="36" t="s">
        <v>60</v>
      </c>
      <c r="H32" s="36" t="s">
        <v>201</v>
      </c>
      <c r="I32" s="36" t="s">
        <v>75</v>
      </c>
      <c r="J32" s="38">
        <v>2022.0</v>
      </c>
      <c r="K32" s="38">
        <v>0.0</v>
      </c>
      <c r="L32" s="38">
        <v>3.0</v>
      </c>
      <c r="M32" s="38">
        <v>7.0</v>
      </c>
      <c r="N32" s="38">
        <v>11.0</v>
      </c>
      <c r="O32" s="36" t="s">
        <v>181</v>
      </c>
      <c r="P32" s="36" t="s">
        <v>202</v>
      </c>
      <c r="Q32" s="36" t="s">
        <v>78</v>
      </c>
      <c r="R32" s="36" t="s">
        <v>203</v>
      </c>
      <c r="S32" s="36" t="s">
        <v>61</v>
      </c>
    </row>
    <row r="33" ht="14.25" customHeight="1">
      <c r="A33" s="36" t="s">
        <v>204</v>
      </c>
      <c r="B33" s="37">
        <v>3.0</v>
      </c>
      <c r="C33" s="36" t="s">
        <v>73</v>
      </c>
      <c r="D33" s="36" t="s">
        <v>60</v>
      </c>
      <c r="E33" s="16" t="s">
        <v>61</v>
      </c>
      <c r="F33" s="36" t="s">
        <v>61</v>
      </c>
      <c r="G33" s="36" t="s">
        <v>60</v>
      </c>
      <c r="H33" s="36" t="s">
        <v>205</v>
      </c>
      <c r="I33" s="36" t="s">
        <v>105</v>
      </c>
      <c r="J33" s="38">
        <v>2023.0</v>
      </c>
      <c r="K33" s="38">
        <v>0.0</v>
      </c>
      <c r="L33" s="38">
        <v>20.0</v>
      </c>
      <c r="M33" s="38">
        <v>40.0</v>
      </c>
      <c r="N33" s="38">
        <v>45.0</v>
      </c>
      <c r="O33" s="36" t="s">
        <v>181</v>
      </c>
      <c r="P33" s="36" t="s">
        <v>206</v>
      </c>
      <c r="Q33" s="36" t="s">
        <v>78</v>
      </c>
      <c r="R33" s="36" t="s">
        <v>207</v>
      </c>
      <c r="S33" s="36" t="s">
        <v>61</v>
      </c>
    </row>
    <row r="34" ht="14.25" customHeight="1">
      <c r="A34" s="36" t="s">
        <v>208</v>
      </c>
      <c r="B34" s="37">
        <v>3.0</v>
      </c>
      <c r="C34" s="36" t="s">
        <v>73</v>
      </c>
      <c r="D34" s="36" t="s">
        <v>60</v>
      </c>
      <c r="E34" s="16" t="s">
        <v>61</v>
      </c>
      <c r="F34" s="36" t="s">
        <v>61</v>
      </c>
      <c r="G34" s="36" t="s">
        <v>60</v>
      </c>
      <c r="H34" s="36" t="s">
        <v>209</v>
      </c>
      <c r="I34" s="36" t="s">
        <v>105</v>
      </c>
      <c r="J34" s="38">
        <v>2023.0</v>
      </c>
      <c r="K34" s="38">
        <v>10.1</v>
      </c>
      <c r="L34" s="38">
        <v>18.0</v>
      </c>
      <c r="M34" s="38">
        <v>32.0</v>
      </c>
      <c r="N34" s="38">
        <v>35.0</v>
      </c>
      <c r="O34" s="36" t="s">
        <v>76</v>
      </c>
      <c r="P34" s="36" t="s">
        <v>210</v>
      </c>
      <c r="Q34" s="36" t="s">
        <v>78</v>
      </c>
      <c r="R34" s="36" t="s">
        <v>211</v>
      </c>
      <c r="S34" s="36" t="s">
        <v>61</v>
      </c>
    </row>
    <row r="35" ht="14.25" customHeight="1">
      <c r="A35" s="36" t="s">
        <v>212</v>
      </c>
      <c r="B35" s="37">
        <v>4.0</v>
      </c>
      <c r="C35" s="36" t="s">
        <v>60</v>
      </c>
      <c r="D35" s="36" t="s">
        <v>60</v>
      </c>
      <c r="E35" s="16" t="s">
        <v>61</v>
      </c>
      <c r="F35" s="36" t="s">
        <v>60</v>
      </c>
      <c r="G35" s="36" t="s">
        <v>60</v>
      </c>
      <c r="H35" s="36" t="s">
        <v>213</v>
      </c>
      <c r="I35" s="36" t="s">
        <v>105</v>
      </c>
      <c r="J35" s="38">
        <v>2023.0</v>
      </c>
      <c r="K35" s="38">
        <v>100.0</v>
      </c>
      <c r="L35" s="38">
        <v>90.0</v>
      </c>
      <c r="M35" s="38">
        <v>70.0</v>
      </c>
      <c r="N35" s="38">
        <v>35.0</v>
      </c>
      <c r="O35" s="36" t="s">
        <v>64</v>
      </c>
      <c r="P35" s="36" t="s">
        <v>214</v>
      </c>
      <c r="Q35" s="36" t="s">
        <v>215</v>
      </c>
      <c r="R35" s="36" t="s">
        <v>216</v>
      </c>
      <c r="S35" s="36" t="s">
        <v>61</v>
      </c>
    </row>
    <row r="36" ht="14.25" customHeight="1">
      <c r="A36" s="36" t="s">
        <v>217</v>
      </c>
      <c r="B36" s="37">
        <v>4.0</v>
      </c>
      <c r="C36" s="36" t="s">
        <v>60</v>
      </c>
      <c r="D36" s="36" t="s">
        <v>60</v>
      </c>
      <c r="E36" s="16" t="s">
        <v>61</v>
      </c>
      <c r="F36" s="36" t="s">
        <v>60</v>
      </c>
      <c r="G36" s="36" t="s">
        <v>60</v>
      </c>
      <c r="H36" s="36" t="s">
        <v>218</v>
      </c>
      <c r="I36" s="36" t="s">
        <v>105</v>
      </c>
      <c r="J36" s="38">
        <v>2023.0</v>
      </c>
      <c r="K36" s="38">
        <v>100.0</v>
      </c>
      <c r="L36" s="38">
        <v>97.0</v>
      </c>
      <c r="M36" s="38">
        <v>80.0</v>
      </c>
      <c r="N36" s="38">
        <v>53.8</v>
      </c>
      <c r="O36" s="36" t="s">
        <v>64</v>
      </c>
      <c r="P36" s="36" t="s">
        <v>219</v>
      </c>
      <c r="Q36" s="36" t="s">
        <v>215</v>
      </c>
      <c r="R36" s="36" t="s">
        <v>220</v>
      </c>
      <c r="S36" s="36" t="s">
        <v>61</v>
      </c>
    </row>
    <row r="37" ht="14.25" customHeight="1">
      <c r="A37" s="36" t="s">
        <v>221</v>
      </c>
      <c r="B37" s="37">
        <v>4.0</v>
      </c>
      <c r="C37" s="36" t="s">
        <v>60</v>
      </c>
      <c r="D37" s="36" t="s">
        <v>60</v>
      </c>
      <c r="E37" s="16" t="s">
        <v>61</v>
      </c>
      <c r="F37" s="36" t="s">
        <v>60</v>
      </c>
      <c r="G37" s="36" t="s">
        <v>60</v>
      </c>
      <c r="H37" s="36" t="s">
        <v>222</v>
      </c>
      <c r="I37" s="36" t="s">
        <v>105</v>
      </c>
      <c r="J37" s="38">
        <v>2023.0</v>
      </c>
      <c r="K37" s="38">
        <v>100.0</v>
      </c>
      <c r="L37" s="38">
        <v>90.0</v>
      </c>
      <c r="M37" s="38">
        <v>75.0</v>
      </c>
      <c r="N37" s="38">
        <v>18.0</v>
      </c>
      <c r="O37" s="36" t="s">
        <v>64</v>
      </c>
      <c r="P37" s="36" t="s">
        <v>223</v>
      </c>
      <c r="Q37" s="36" t="s">
        <v>215</v>
      </c>
      <c r="R37" s="36" t="s">
        <v>224</v>
      </c>
      <c r="S37" s="36" t="s">
        <v>225</v>
      </c>
    </row>
    <row r="38" ht="14.25" customHeight="1">
      <c r="A38" s="36" t="s">
        <v>226</v>
      </c>
      <c r="B38" s="37">
        <v>4.0</v>
      </c>
      <c r="C38" s="36" t="s">
        <v>60</v>
      </c>
      <c r="D38" s="36" t="s">
        <v>60</v>
      </c>
      <c r="E38" s="16" t="s">
        <v>61</v>
      </c>
      <c r="F38" s="36" t="s">
        <v>60</v>
      </c>
      <c r="G38" s="36" t="s">
        <v>60</v>
      </c>
      <c r="H38" s="36" t="s">
        <v>227</v>
      </c>
      <c r="I38" s="36" t="s">
        <v>105</v>
      </c>
      <c r="J38" s="38">
        <v>2022.0</v>
      </c>
      <c r="K38" s="38">
        <v>100.0</v>
      </c>
      <c r="L38" s="38">
        <v>95.0</v>
      </c>
      <c r="M38" s="38">
        <v>85.0</v>
      </c>
      <c r="N38" s="38">
        <v>45.2</v>
      </c>
      <c r="O38" s="36" t="s">
        <v>181</v>
      </c>
      <c r="P38" s="36" t="s">
        <v>228</v>
      </c>
      <c r="Q38" s="36" t="s">
        <v>215</v>
      </c>
      <c r="R38" s="36" t="s">
        <v>229</v>
      </c>
      <c r="S38" s="36" t="s">
        <v>230</v>
      </c>
    </row>
    <row r="39" ht="14.25" customHeight="1">
      <c r="A39" s="36" t="s">
        <v>231</v>
      </c>
      <c r="B39" s="37">
        <v>4.0</v>
      </c>
      <c r="C39" s="36" t="s">
        <v>73</v>
      </c>
      <c r="D39" s="36" t="s">
        <v>60</v>
      </c>
      <c r="E39" s="16" t="s">
        <v>61</v>
      </c>
      <c r="F39" s="36" t="s">
        <v>61</v>
      </c>
      <c r="G39" s="36" t="s">
        <v>60</v>
      </c>
      <c r="H39" s="36" t="s">
        <v>232</v>
      </c>
      <c r="I39" s="36" t="s">
        <v>105</v>
      </c>
      <c r="J39" s="38">
        <v>2023.0</v>
      </c>
      <c r="K39" s="38">
        <v>52.2</v>
      </c>
      <c r="L39" s="38">
        <v>40.0</v>
      </c>
      <c r="M39" s="38">
        <v>10.0</v>
      </c>
      <c r="N39" s="38">
        <v>0.0</v>
      </c>
      <c r="O39" s="36" t="s">
        <v>76</v>
      </c>
      <c r="P39" s="36" t="s">
        <v>233</v>
      </c>
      <c r="Q39" s="36" t="s">
        <v>78</v>
      </c>
      <c r="R39" s="36" t="s">
        <v>234</v>
      </c>
      <c r="S39" s="36" t="s">
        <v>61</v>
      </c>
    </row>
    <row r="40" ht="14.25" customHeight="1">
      <c r="A40" s="36" t="s">
        <v>235</v>
      </c>
      <c r="B40" s="37">
        <v>4.0</v>
      </c>
      <c r="C40" s="36" t="s">
        <v>73</v>
      </c>
      <c r="D40" s="36" t="s">
        <v>60</v>
      </c>
      <c r="E40" s="16" t="s">
        <v>61</v>
      </c>
      <c r="F40" s="36" t="s">
        <v>61</v>
      </c>
      <c r="G40" s="36" t="s">
        <v>60</v>
      </c>
      <c r="H40" s="36" t="s">
        <v>236</v>
      </c>
      <c r="I40" s="36" t="s">
        <v>105</v>
      </c>
      <c r="J40" s="38">
        <v>2022.0</v>
      </c>
      <c r="K40" s="38">
        <v>525.6</v>
      </c>
      <c r="L40" s="38">
        <v>493.0</v>
      </c>
      <c r="M40" s="38">
        <v>400.0</v>
      </c>
      <c r="N40" s="38">
        <v>350.0</v>
      </c>
      <c r="O40" s="36" t="s">
        <v>76</v>
      </c>
      <c r="P40" s="36" t="s">
        <v>237</v>
      </c>
      <c r="Q40" s="36" t="s">
        <v>78</v>
      </c>
      <c r="R40" s="36" t="s">
        <v>238</v>
      </c>
      <c r="S40" s="36" t="s">
        <v>61</v>
      </c>
    </row>
    <row r="41" ht="14.25" customHeight="1">
      <c r="A41" s="36" t="s">
        <v>239</v>
      </c>
      <c r="B41" s="37">
        <v>4.0</v>
      </c>
      <c r="C41" s="36" t="s">
        <v>73</v>
      </c>
      <c r="D41" s="36" t="s">
        <v>60</v>
      </c>
      <c r="E41" s="16" t="s">
        <v>61</v>
      </c>
      <c r="F41" s="36" t="s">
        <v>61</v>
      </c>
      <c r="G41" s="36" t="s">
        <v>60</v>
      </c>
      <c r="H41" s="36" t="s">
        <v>240</v>
      </c>
      <c r="I41" s="36" t="s">
        <v>105</v>
      </c>
      <c r="J41" s="38">
        <v>2022.0</v>
      </c>
      <c r="K41" s="38">
        <v>8.3</v>
      </c>
      <c r="L41" s="38">
        <v>10.5</v>
      </c>
      <c r="M41" s="38">
        <v>20.0</v>
      </c>
      <c r="N41" s="38">
        <v>21.4</v>
      </c>
      <c r="O41" s="36" t="s">
        <v>76</v>
      </c>
      <c r="P41" s="36" t="s">
        <v>237</v>
      </c>
      <c r="Q41" s="36" t="s">
        <v>78</v>
      </c>
      <c r="R41" s="36" t="s">
        <v>241</v>
      </c>
      <c r="S41" s="36" t="s">
        <v>61</v>
      </c>
    </row>
    <row r="42" ht="14.25" customHeight="1">
      <c r="A42" s="36" t="s">
        <v>242</v>
      </c>
      <c r="B42" s="37">
        <v>4.0</v>
      </c>
      <c r="C42" s="36" t="s">
        <v>73</v>
      </c>
      <c r="D42" s="36" t="s">
        <v>60</v>
      </c>
      <c r="E42" s="16" t="s">
        <v>61</v>
      </c>
      <c r="F42" s="36" t="s">
        <v>61</v>
      </c>
      <c r="G42" s="36" t="s">
        <v>60</v>
      </c>
      <c r="H42" s="36" t="s">
        <v>243</v>
      </c>
      <c r="I42" s="36" t="s">
        <v>105</v>
      </c>
      <c r="J42" s="38">
        <v>2022.0</v>
      </c>
      <c r="K42" s="38">
        <v>10.0</v>
      </c>
      <c r="L42" s="38">
        <v>15.0</v>
      </c>
      <c r="M42" s="38">
        <v>30.0</v>
      </c>
      <c r="N42" s="38">
        <v>48.0</v>
      </c>
      <c r="O42" s="36" t="s">
        <v>76</v>
      </c>
      <c r="P42" s="36" t="s">
        <v>237</v>
      </c>
      <c r="Q42" s="36" t="s">
        <v>78</v>
      </c>
      <c r="R42" s="36" t="s">
        <v>244</v>
      </c>
      <c r="S42" s="36" t="s">
        <v>61</v>
      </c>
    </row>
    <row r="43" ht="14.25" customHeight="1">
      <c r="A43" s="36" t="s">
        <v>245</v>
      </c>
      <c r="B43" s="37">
        <v>5.0</v>
      </c>
      <c r="C43" s="36" t="s">
        <v>60</v>
      </c>
      <c r="D43" s="36" t="s">
        <v>60</v>
      </c>
      <c r="E43" s="16" t="s">
        <v>61</v>
      </c>
      <c r="F43" s="36" t="s">
        <v>60</v>
      </c>
      <c r="G43" s="36" t="s">
        <v>60</v>
      </c>
      <c r="H43" s="36" t="s">
        <v>246</v>
      </c>
      <c r="I43" s="36" t="s">
        <v>105</v>
      </c>
      <c r="J43" s="38">
        <v>2024.0</v>
      </c>
      <c r="K43" s="38">
        <v>100.0</v>
      </c>
      <c r="L43" s="38">
        <v>80.0</v>
      </c>
      <c r="M43" s="38">
        <v>60.0</v>
      </c>
      <c r="N43" s="38">
        <v>30.0</v>
      </c>
      <c r="O43" s="36" t="s">
        <v>181</v>
      </c>
      <c r="P43" s="36" t="s">
        <v>247</v>
      </c>
      <c r="Q43" s="36" t="s">
        <v>172</v>
      </c>
      <c r="R43" s="36" t="s">
        <v>248</v>
      </c>
      <c r="S43" s="36" t="s">
        <v>249</v>
      </c>
    </row>
    <row r="44" ht="14.25" customHeight="1">
      <c r="A44" s="36" t="s">
        <v>250</v>
      </c>
      <c r="B44" s="37">
        <v>5.0</v>
      </c>
      <c r="C44" s="36" t="s">
        <v>60</v>
      </c>
      <c r="D44" s="36" t="s">
        <v>60</v>
      </c>
      <c r="E44" s="16" t="s">
        <v>61</v>
      </c>
      <c r="F44" s="36" t="s">
        <v>60</v>
      </c>
      <c r="G44" s="36" t="s">
        <v>60</v>
      </c>
      <c r="H44" s="36" t="s">
        <v>251</v>
      </c>
      <c r="I44" s="36" t="s">
        <v>105</v>
      </c>
      <c r="J44" s="38">
        <v>2022.0</v>
      </c>
      <c r="K44" s="38">
        <v>100.0</v>
      </c>
      <c r="L44" s="38">
        <v>98.0</v>
      </c>
      <c r="M44" s="38">
        <v>75.0</v>
      </c>
      <c r="N44" s="38">
        <v>41.8</v>
      </c>
      <c r="O44" s="36" t="s">
        <v>64</v>
      </c>
      <c r="P44" s="36" t="s">
        <v>252</v>
      </c>
      <c r="Q44" s="36" t="s">
        <v>253</v>
      </c>
      <c r="R44" s="36" t="s">
        <v>254</v>
      </c>
      <c r="S44" s="36" t="s">
        <v>61</v>
      </c>
    </row>
    <row r="45" ht="14.25" customHeight="1">
      <c r="A45" s="36" t="s">
        <v>255</v>
      </c>
      <c r="B45" s="37">
        <v>5.0</v>
      </c>
      <c r="C45" s="36" t="s">
        <v>60</v>
      </c>
      <c r="D45" s="36" t="s">
        <v>60</v>
      </c>
      <c r="E45" s="16" t="s">
        <v>61</v>
      </c>
      <c r="F45" s="36" t="s">
        <v>60</v>
      </c>
      <c r="G45" s="36" t="s">
        <v>60</v>
      </c>
      <c r="H45" s="36" t="s">
        <v>256</v>
      </c>
      <c r="I45" s="36" t="s">
        <v>196</v>
      </c>
      <c r="J45" s="38">
        <v>2024.0</v>
      </c>
      <c r="K45" s="38">
        <v>100.0</v>
      </c>
      <c r="L45" s="38">
        <v>70.0</v>
      </c>
      <c r="M45" s="38">
        <v>50.0</v>
      </c>
      <c r="N45" s="38">
        <v>21.5</v>
      </c>
      <c r="O45" s="36" t="s">
        <v>64</v>
      </c>
      <c r="P45" s="36" t="s">
        <v>257</v>
      </c>
      <c r="Q45" s="36" t="s">
        <v>258</v>
      </c>
      <c r="R45" s="36" t="s">
        <v>259</v>
      </c>
      <c r="S45" s="36" t="s">
        <v>61</v>
      </c>
    </row>
    <row r="46" ht="14.25" customHeight="1">
      <c r="A46" s="36" t="s">
        <v>260</v>
      </c>
      <c r="B46" s="37">
        <v>5.0</v>
      </c>
      <c r="C46" s="36" t="s">
        <v>60</v>
      </c>
      <c r="D46" s="36" t="s">
        <v>60</v>
      </c>
      <c r="E46" s="16" t="s">
        <v>61</v>
      </c>
      <c r="F46" s="36" t="s">
        <v>60</v>
      </c>
      <c r="G46" s="36" t="s">
        <v>60</v>
      </c>
      <c r="H46" s="36" t="s">
        <v>261</v>
      </c>
      <c r="I46" s="36" t="s">
        <v>63</v>
      </c>
      <c r="J46" s="38">
        <v>2025.0</v>
      </c>
      <c r="K46" s="38">
        <v>50.0</v>
      </c>
      <c r="L46" s="38">
        <v>40.0</v>
      </c>
      <c r="M46" s="38">
        <v>20.0</v>
      </c>
      <c r="N46" s="38">
        <v>1.2</v>
      </c>
      <c r="O46" s="36" t="s">
        <v>64</v>
      </c>
      <c r="P46" s="36" t="s">
        <v>262</v>
      </c>
      <c r="Q46" s="36" t="s">
        <v>263</v>
      </c>
      <c r="R46" s="36" t="s">
        <v>264</v>
      </c>
      <c r="S46" s="36" t="s">
        <v>61</v>
      </c>
    </row>
    <row r="47" ht="14.25" customHeight="1">
      <c r="A47" s="36" t="s">
        <v>265</v>
      </c>
      <c r="B47" s="37">
        <v>5.0</v>
      </c>
      <c r="C47" s="36" t="s">
        <v>73</v>
      </c>
      <c r="D47" s="36" t="s">
        <v>60</v>
      </c>
      <c r="E47" s="16" t="s">
        <v>61</v>
      </c>
      <c r="F47" s="36" t="s">
        <v>61</v>
      </c>
      <c r="G47" s="36" t="s">
        <v>60</v>
      </c>
      <c r="H47" s="36" t="s">
        <v>266</v>
      </c>
      <c r="I47" s="36" t="s">
        <v>105</v>
      </c>
      <c r="J47" s="38">
        <v>2023.0</v>
      </c>
      <c r="K47" s="38">
        <v>0.0</v>
      </c>
      <c r="L47" s="38">
        <v>8.0</v>
      </c>
      <c r="M47" s="38">
        <v>20.0</v>
      </c>
      <c r="N47" s="38">
        <v>36.7</v>
      </c>
      <c r="O47" s="36" t="s">
        <v>121</v>
      </c>
      <c r="P47" s="36" t="s">
        <v>267</v>
      </c>
      <c r="Q47" s="36" t="s">
        <v>78</v>
      </c>
      <c r="R47" s="36" t="s">
        <v>268</v>
      </c>
      <c r="S47" s="36" t="s">
        <v>61</v>
      </c>
    </row>
    <row r="48" ht="14.25" customHeight="1">
      <c r="A48" s="36" t="s">
        <v>269</v>
      </c>
      <c r="B48" s="37">
        <v>6.0</v>
      </c>
      <c r="C48" s="36" t="s">
        <v>60</v>
      </c>
      <c r="D48" s="36" t="s">
        <v>60</v>
      </c>
      <c r="E48" s="16" t="s">
        <v>61</v>
      </c>
      <c r="F48" s="36" t="s">
        <v>60</v>
      </c>
      <c r="G48" s="36" t="s">
        <v>60</v>
      </c>
      <c r="H48" s="36" t="s">
        <v>270</v>
      </c>
      <c r="I48" s="36" t="s">
        <v>105</v>
      </c>
      <c r="J48" s="38">
        <v>2022.0</v>
      </c>
      <c r="K48" s="38">
        <v>100.0</v>
      </c>
      <c r="L48" s="38">
        <v>98.0</v>
      </c>
      <c r="M48" s="38">
        <v>80.0</v>
      </c>
      <c r="N48" s="38">
        <v>40.0</v>
      </c>
      <c r="O48" s="36" t="s">
        <v>181</v>
      </c>
      <c r="P48" s="36" t="s">
        <v>271</v>
      </c>
      <c r="Q48" s="36" t="s">
        <v>272</v>
      </c>
      <c r="R48" s="36" t="s">
        <v>273</v>
      </c>
      <c r="S48" s="36" t="s">
        <v>61</v>
      </c>
    </row>
    <row r="49" ht="14.25" customHeight="1">
      <c r="A49" s="36" t="s">
        <v>274</v>
      </c>
      <c r="B49" s="37">
        <v>6.0</v>
      </c>
      <c r="C49" s="36" t="s">
        <v>60</v>
      </c>
      <c r="D49" s="36" t="s">
        <v>60</v>
      </c>
      <c r="E49" s="16" t="s">
        <v>61</v>
      </c>
      <c r="F49" s="36" t="s">
        <v>60</v>
      </c>
      <c r="G49" s="36" t="s">
        <v>60</v>
      </c>
      <c r="H49" s="36" t="s">
        <v>275</v>
      </c>
      <c r="I49" s="36" t="s">
        <v>105</v>
      </c>
      <c r="J49" s="38">
        <v>2022.0</v>
      </c>
      <c r="K49" s="38">
        <v>100.0</v>
      </c>
      <c r="L49" s="38">
        <v>95.0</v>
      </c>
      <c r="M49" s="38">
        <v>75.0</v>
      </c>
      <c r="N49" s="38">
        <v>9.7</v>
      </c>
      <c r="O49" s="36" t="s">
        <v>181</v>
      </c>
      <c r="P49" s="36" t="s">
        <v>276</v>
      </c>
      <c r="Q49" s="36" t="s">
        <v>272</v>
      </c>
      <c r="R49" s="36" t="s">
        <v>277</v>
      </c>
      <c r="S49" s="36" t="s">
        <v>61</v>
      </c>
    </row>
    <row r="50" ht="14.25" customHeight="1">
      <c r="A50" s="36" t="s">
        <v>278</v>
      </c>
      <c r="B50" s="37">
        <v>6.0</v>
      </c>
      <c r="C50" s="36" t="s">
        <v>60</v>
      </c>
      <c r="D50" s="36" t="s">
        <v>60</v>
      </c>
      <c r="E50" s="16" t="s">
        <v>61</v>
      </c>
      <c r="F50" s="36" t="s">
        <v>60</v>
      </c>
      <c r="G50" s="36" t="s">
        <v>60</v>
      </c>
      <c r="H50" s="36" t="s">
        <v>279</v>
      </c>
      <c r="I50" s="36" t="s">
        <v>75</v>
      </c>
      <c r="J50" s="38">
        <v>2022.0</v>
      </c>
      <c r="K50" s="38">
        <v>12.5</v>
      </c>
      <c r="L50" s="38">
        <v>25.0</v>
      </c>
      <c r="M50" s="38">
        <v>75.0</v>
      </c>
      <c r="N50" s="38">
        <v>100.0</v>
      </c>
      <c r="O50" s="36" t="s">
        <v>121</v>
      </c>
      <c r="P50" s="36" t="s">
        <v>82</v>
      </c>
      <c r="Q50" s="36" t="s">
        <v>83</v>
      </c>
      <c r="R50" s="36" t="s">
        <v>280</v>
      </c>
      <c r="S50" s="36" t="s">
        <v>61</v>
      </c>
    </row>
    <row r="51" ht="14.25" customHeight="1">
      <c r="A51" s="36" t="s">
        <v>281</v>
      </c>
      <c r="B51" s="37">
        <v>6.0</v>
      </c>
      <c r="C51" s="36" t="s">
        <v>60</v>
      </c>
      <c r="D51" s="36" t="s">
        <v>60</v>
      </c>
      <c r="E51" s="16" t="s">
        <v>61</v>
      </c>
      <c r="F51" s="36" t="s">
        <v>61</v>
      </c>
      <c r="G51" s="36" t="s">
        <v>61</v>
      </c>
      <c r="H51" s="36" t="s">
        <v>282</v>
      </c>
      <c r="I51" s="36" t="s">
        <v>61</v>
      </c>
      <c r="J51" s="38">
        <v>2021.0</v>
      </c>
      <c r="K51" s="38">
        <v>100.0</v>
      </c>
      <c r="L51" s="38">
        <v>50.0</v>
      </c>
      <c r="M51" s="38">
        <v>25.0</v>
      </c>
      <c r="N51" s="38">
        <v>15.0</v>
      </c>
      <c r="O51" s="36" t="s">
        <v>121</v>
      </c>
      <c r="P51" s="36" t="s">
        <v>283</v>
      </c>
      <c r="Q51" s="36" t="s">
        <v>284</v>
      </c>
      <c r="R51" s="36" t="s">
        <v>285</v>
      </c>
      <c r="S51" s="36" t="s">
        <v>61</v>
      </c>
    </row>
    <row r="52" ht="14.25" customHeight="1">
      <c r="A52" s="36" t="s">
        <v>286</v>
      </c>
      <c r="B52" s="37">
        <v>6.0</v>
      </c>
      <c r="C52" s="36" t="s">
        <v>60</v>
      </c>
      <c r="D52" s="36" t="s">
        <v>60</v>
      </c>
      <c r="E52" s="16" t="s">
        <v>60</v>
      </c>
      <c r="F52" s="36" t="s">
        <v>60</v>
      </c>
      <c r="G52" s="36" t="s">
        <v>60</v>
      </c>
      <c r="H52" s="36" t="s">
        <v>287</v>
      </c>
      <c r="I52" s="36" t="s">
        <v>63</v>
      </c>
      <c r="J52" s="38">
        <v>2024.0</v>
      </c>
      <c r="K52" s="38">
        <v>30.0</v>
      </c>
      <c r="L52" s="38">
        <v>800.0</v>
      </c>
      <c r="M52" s="38">
        <v>3000.0</v>
      </c>
      <c r="N52" s="38">
        <v>8000.0</v>
      </c>
      <c r="O52" s="36" t="s">
        <v>76</v>
      </c>
      <c r="P52" s="36" t="s">
        <v>288</v>
      </c>
      <c r="Q52" s="36" t="s">
        <v>289</v>
      </c>
      <c r="R52" s="36" t="s">
        <v>290</v>
      </c>
      <c r="S52" s="36" t="s">
        <v>61</v>
      </c>
    </row>
    <row r="53" ht="14.25" customHeight="1">
      <c r="A53" s="36" t="s">
        <v>291</v>
      </c>
      <c r="B53" s="37">
        <v>6.0</v>
      </c>
      <c r="C53" s="36" t="s">
        <v>73</v>
      </c>
      <c r="D53" s="36" t="s">
        <v>60</v>
      </c>
      <c r="E53" s="16" t="s">
        <v>61</v>
      </c>
      <c r="F53" s="36" t="s">
        <v>61</v>
      </c>
      <c r="G53" s="36" t="s">
        <v>60</v>
      </c>
      <c r="H53" s="36" t="s">
        <v>292</v>
      </c>
      <c r="I53" s="36" t="s">
        <v>105</v>
      </c>
      <c r="J53" s="38">
        <v>2022.0</v>
      </c>
      <c r="K53" s="38">
        <v>100.0</v>
      </c>
      <c r="L53" s="38">
        <v>95.0</v>
      </c>
      <c r="M53" s="38">
        <v>80.0</v>
      </c>
      <c r="N53" s="38">
        <v>10.5</v>
      </c>
      <c r="O53" s="36" t="s">
        <v>181</v>
      </c>
      <c r="P53" s="36" t="s">
        <v>293</v>
      </c>
      <c r="Q53" s="36" t="s">
        <v>272</v>
      </c>
      <c r="R53" s="36" t="s">
        <v>294</v>
      </c>
      <c r="S53" s="36" t="s">
        <v>295</v>
      </c>
    </row>
    <row r="54" ht="14.25" customHeight="1">
      <c r="A54" s="36" t="s">
        <v>296</v>
      </c>
      <c r="B54" s="37">
        <v>6.0</v>
      </c>
      <c r="C54" s="36" t="s">
        <v>73</v>
      </c>
      <c r="D54" s="36" t="s">
        <v>60</v>
      </c>
      <c r="E54" s="16" t="s">
        <v>61</v>
      </c>
      <c r="F54" s="36" t="s">
        <v>61</v>
      </c>
      <c r="G54" s="36" t="s">
        <v>60</v>
      </c>
      <c r="H54" s="36" t="s">
        <v>297</v>
      </c>
      <c r="I54" s="36" t="s">
        <v>105</v>
      </c>
      <c r="J54" s="38">
        <v>2022.0</v>
      </c>
      <c r="K54" s="38">
        <v>100.0</v>
      </c>
      <c r="L54" s="38">
        <v>90.0</v>
      </c>
      <c r="M54" s="38">
        <v>65.0</v>
      </c>
      <c r="N54" s="38">
        <v>14.1</v>
      </c>
      <c r="O54" s="36" t="s">
        <v>181</v>
      </c>
      <c r="P54" s="36" t="s">
        <v>298</v>
      </c>
      <c r="Q54" s="36" t="s">
        <v>272</v>
      </c>
      <c r="R54" s="36" t="s">
        <v>299</v>
      </c>
      <c r="S54" s="36" t="s">
        <v>61</v>
      </c>
    </row>
    <row r="55" ht="14.25" customHeight="1">
      <c r="A55" s="36" t="s">
        <v>300</v>
      </c>
      <c r="B55" s="37">
        <v>7.0</v>
      </c>
      <c r="C55" s="36" t="s">
        <v>60</v>
      </c>
      <c r="D55" s="36" t="s">
        <v>60</v>
      </c>
      <c r="E55" s="16" t="s">
        <v>61</v>
      </c>
      <c r="F55" s="36" t="s">
        <v>60</v>
      </c>
      <c r="G55" s="36" t="s">
        <v>60</v>
      </c>
      <c r="H55" s="36" t="s">
        <v>301</v>
      </c>
      <c r="I55" s="36" t="s">
        <v>75</v>
      </c>
      <c r="J55" s="38">
        <v>2022.0</v>
      </c>
      <c r="K55" s="38">
        <v>100.0</v>
      </c>
      <c r="L55" s="38">
        <v>98.0</v>
      </c>
      <c r="M55" s="38">
        <v>80.0</v>
      </c>
      <c r="N55" s="38">
        <v>9.1</v>
      </c>
      <c r="O55" s="36" t="s">
        <v>181</v>
      </c>
      <c r="P55" s="36" t="s">
        <v>302</v>
      </c>
      <c r="Q55" s="36" t="s">
        <v>303</v>
      </c>
      <c r="R55" s="36" t="s">
        <v>304</v>
      </c>
      <c r="S55" s="36" t="s">
        <v>61</v>
      </c>
    </row>
    <row r="56" ht="14.25" customHeight="1">
      <c r="A56" s="36" t="s">
        <v>305</v>
      </c>
      <c r="B56" s="37">
        <v>7.0</v>
      </c>
      <c r="C56" s="36" t="s">
        <v>60</v>
      </c>
      <c r="D56" s="36" t="s">
        <v>60</v>
      </c>
      <c r="E56" s="16" t="s">
        <v>61</v>
      </c>
      <c r="F56" s="36" t="s">
        <v>60</v>
      </c>
      <c r="G56" s="36" t="s">
        <v>60</v>
      </c>
      <c r="H56" s="36" t="s">
        <v>306</v>
      </c>
      <c r="I56" s="36" t="s">
        <v>75</v>
      </c>
      <c r="J56" s="38">
        <v>2022.0</v>
      </c>
      <c r="K56" s="38">
        <v>100.0</v>
      </c>
      <c r="L56" s="38">
        <v>85.0</v>
      </c>
      <c r="M56" s="38">
        <v>50.0</v>
      </c>
      <c r="N56" s="38">
        <v>2.0</v>
      </c>
      <c r="O56" s="36" t="s">
        <v>76</v>
      </c>
      <c r="P56" s="36" t="s">
        <v>307</v>
      </c>
      <c r="Q56" s="36" t="s">
        <v>303</v>
      </c>
      <c r="R56" s="36" t="s">
        <v>308</v>
      </c>
      <c r="S56" s="36" t="s">
        <v>61</v>
      </c>
    </row>
    <row r="57" ht="14.25" customHeight="1">
      <c r="A57" s="36" t="s">
        <v>309</v>
      </c>
      <c r="B57" s="37">
        <v>7.0</v>
      </c>
      <c r="C57" s="36" t="s">
        <v>60</v>
      </c>
      <c r="D57" s="36" t="s">
        <v>60</v>
      </c>
      <c r="E57" s="16" t="s">
        <v>61</v>
      </c>
      <c r="F57" s="36" t="s">
        <v>60</v>
      </c>
      <c r="G57" s="36" t="s">
        <v>60</v>
      </c>
      <c r="H57" s="36" t="s">
        <v>310</v>
      </c>
      <c r="I57" s="36" t="s">
        <v>105</v>
      </c>
      <c r="J57" s="38">
        <v>2023.0</v>
      </c>
      <c r="K57" s="38">
        <v>0.0</v>
      </c>
      <c r="L57" s="38">
        <v>1.0</v>
      </c>
      <c r="M57" s="38">
        <v>1.5</v>
      </c>
      <c r="N57" s="38">
        <v>5.9</v>
      </c>
      <c r="O57" s="36" t="s">
        <v>121</v>
      </c>
      <c r="P57" s="36" t="s">
        <v>311</v>
      </c>
      <c r="Q57" s="36" t="s">
        <v>312</v>
      </c>
      <c r="R57" s="36" t="s">
        <v>313</v>
      </c>
      <c r="S57" s="36" t="s">
        <v>61</v>
      </c>
    </row>
    <row r="58" ht="14.25" customHeight="1">
      <c r="A58" s="36" t="s">
        <v>314</v>
      </c>
      <c r="B58" s="37">
        <v>7.0</v>
      </c>
      <c r="C58" s="36" t="s">
        <v>60</v>
      </c>
      <c r="D58" s="36" t="s">
        <v>60</v>
      </c>
      <c r="E58" s="16" t="s">
        <v>61</v>
      </c>
      <c r="F58" s="36" t="s">
        <v>60</v>
      </c>
      <c r="G58" s="36" t="s">
        <v>60</v>
      </c>
      <c r="H58" s="36" t="s">
        <v>315</v>
      </c>
      <c r="I58" s="36" t="s">
        <v>75</v>
      </c>
      <c r="J58" s="38">
        <v>2021.0</v>
      </c>
      <c r="K58" s="38">
        <v>55.0</v>
      </c>
      <c r="L58" s="38">
        <v>32.0</v>
      </c>
      <c r="M58" s="38">
        <v>10.0</v>
      </c>
      <c r="N58" s="38">
        <v>3.0</v>
      </c>
      <c r="O58" s="36" t="s">
        <v>76</v>
      </c>
      <c r="P58" s="36" t="s">
        <v>316</v>
      </c>
      <c r="Q58" s="36" t="s">
        <v>303</v>
      </c>
      <c r="R58" s="36" t="s">
        <v>317</v>
      </c>
      <c r="S58" s="36" t="s">
        <v>61</v>
      </c>
    </row>
    <row r="59" ht="14.25" customHeight="1">
      <c r="A59" s="36" t="s">
        <v>318</v>
      </c>
      <c r="B59" s="37">
        <v>8.0</v>
      </c>
      <c r="C59" s="36" t="s">
        <v>60</v>
      </c>
      <c r="D59" s="36" t="s">
        <v>60</v>
      </c>
      <c r="E59" s="16" t="s">
        <v>61</v>
      </c>
      <c r="F59" s="36" t="s">
        <v>61</v>
      </c>
      <c r="G59" s="36" t="s">
        <v>61</v>
      </c>
      <c r="H59" s="36" t="s">
        <v>319</v>
      </c>
      <c r="I59" s="36" t="s">
        <v>61</v>
      </c>
      <c r="J59" s="38">
        <v>2023.0</v>
      </c>
      <c r="K59" s="38">
        <v>100.0</v>
      </c>
      <c r="L59" s="38">
        <v>75.0</v>
      </c>
      <c r="M59" s="38">
        <v>50.0</v>
      </c>
      <c r="N59" s="38">
        <v>0.0</v>
      </c>
      <c r="O59" s="36" t="s">
        <v>76</v>
      </c>
      <c r="P59" s="36" t="s">
        <v>320</v>
      </c>
      <c r="Q59" s="36" t="s">
        <v>321</v>
      </c>
      <c r="R59" s="36" t="s">
        <v>322</v>
      </c>
      <c r="S59" s="36" t="s">
        <v>61</v>
      </c>
    </row>
    <row r="60" ht="14.25" customHeight="1">
      <c r="A60" s="36" t="s">
        <v>323</v>
      </c>
      <c r="B60" s="37">
        <v>8.0</v>
      </c>
      <c r="C60" s="36" t="s">
        <v>60</v>
      </c>
      <c r="D60" s="36" t="s">
        <v>60</v>
      </c>
      <c r="E60" s="16" t="s">
        <v>61</v>
      </c>
      <c r="F60" s="36" t="s">
        <v>61</v>
      </c>
      <c r="G60" s="36" t="s">
        <v>61</v>
      </c>
      <c r="H60" s="36" t="s">
        <v>324</v>
      </c>
      <c r="I60" s="36" t="s">
        <v>61</v>
      </c>
      <c r="J60" s="38">
        <v>2022.0</v>
      </c>
      <c r="K60" s="38">
        <v>0.0</v>
      </c>
      <c r="L60" s="38">
        <v>4.0</v>
      </c>
      <c r="M60" s="38">
        <v>10.0</v>
      </c>
      <c r="N60" s="38">
        <v>22.0</v>
      </c>
      <c r="O60" s="36" t="s">
        <v>181</v>
      </c>
      <c r="P60" s="36" t="s">
        <v>325</v>
      </c>
      <c r="Q60" s="36" t="s">
        <v>326</v>
      </c>
      <c r="R60" s="36" t="s">
        <v>327</v>
      </c>
      <c r="S60" s="36" t="s">
        <v>61</v>
      </c>
    </row>
    <row r="61" ht="14.25" customHeight="1">
      <c r="A61" s="36" t="s">
        <v>328</v>
      </c>
      <c r="B61" s="37">
        <v>8.0</v>
      </c>
      <c r="C61" s="36" t="s">
        <v>60</v>
      </c>
      <c r="D61" s="36" t="s">
        <v>60</v>
      </c>
      <c r="E61" s="16" t="s">
        <v>61</v>
      </c>
      <c r="F61" s="36" t="s">
        <v>60</v>
      </c>
      <c r="G61" s="36" t="s">
        <v>60</v>
      </c>
      <c r="H61" s="36" t="s">
        <v>329</v>
      </c>
      <c r="I61" s="36" t="s">
        <v>330</v>
      </c>
      <c r="J61" s="38">
        <v>2022.0</v>
      </c>
      <c r="K61" s="38">
        <v>100.0</v>
      </c>
      <c r="L61" s="38">
        <v>80.0</v>
      </c>
      <c r="M61" s="38">
        <v>50.0</v>
      </c>
      <c r="N61" s="38">
        <v>8.0</v>
      </c>
      <c r="O61" s="36" t="s">
        <v>121</v>
      </c>
      <c r="P61" s="36" t="s">
        <v>331</v>
      </c>
      <c r="Q61" s="36" t="s">
        <v>332</v>
      </c>
      <c r="R61" s="36" t="s">
        <v>333</v>
      </c>
      <c r="S61" s="36" t="s">
        <v>61</v>
      </c>
    </row>
    <row r="62" ht="14.25" customHeight="1">
      <c r="A62" s="36" t="s">
        <v>334</v>
      </c>
      <c r="B62" s="37">
        <v>8.0</v>
      </c>
      <c r="C62" s="36" t="s">
        <v>60</v>
      </c>
      <c r="D62" s="36" t="s">
        <v>73</v>
      </c>
      <c r="E62" s="16" t="s">
        <v>61</v>
      </c>
      <c r="F62" s="36" t="s">
        <v>60</v>
      </c>
      <c r="G62" s="36" t="s">
        <v>61</v>
      </c>
      <c r="H62" s="36" t="s">
        <v>335</v>
      </c>
      <c r="I62" s="36" t="s">
        <v>63</v>
      </c>
      <c r="J62" s="38">
        <v>2025.0</v>
      </c>
      <c r="K62" s="38">
        <v>0.5</v>
      </c>
      <c r="L62" s="38">
        <v>5.0</v>
      </c>
      <c r="M62" s="38">
        <v>10.0</v>
      </c>
      <c r="N62" s="38">
        <v>25.9</v>
      </c>
      <c r="O62" s="36" t="s">
        <v>76</v>
      </c>
      <c r="P62" s="36" t="s">
        <v>336</v>
      </c>
      <c r="Q62" s="36" t="s">
        <v>258</v>
      </c>
      <c r="R62" s="36" t="s">
        <v>337</v>
      </c>
      <c r="S62" s="36" t="s">
        <v>61</v>
      </c>
    </row>
    <row r="63" ht="14.25" customHeight="1">
      <c r="A63" s="36" t="s">
        <v>338</v>
      </c>
      <c r="B63" s="37">
        <v>8.0</v>
      </c>
      <c r="C63" s="36" t="s">
        <v>60</v>
      </c>
      <c r="D63" s="36" t="s">
        <v>60</v>
      </c>
      <c r="E63" s="16" t="s">
        <v>61</v>
      </c>
      <c r="F63" s="36" t="s">
        <v>60</v>
      </c>
      <c r="G63" s="36" t="s">
        <v>60</v>
      </c>
      <c r="H63" s="36" t="s">
        <v>339</v>
      </c>
      <c r="I63" s="36" t="s">
        <v>105</v>
      </c>
      <c r="J63" s="38">
        <v>2023.0</v>
      </c>
      <c r="K63" s="38">
        <v>0.85</v>
      </c>
      <c r="L63" s="38">
        <v>0.7</v>
      </c>
      <c r="M63" s="38">
        <v>0.5</v>
      </c>
      <c r="N63" s="38">
        <v>0.3</v>
      </c>
      <c r="O63" s="36" t="s">
        <v>76</v>
      </c>
      <c r="P63" s="36" t="s">
        <v>340</v>
      </c>
      <c r="Q63" s="36" t="s">
        <v>341</v>
      </c>
      <c r="R63" s="36" t="s">
        <v>342</v>
      </c>
      <c r="S63" s="36" t="s">
        <v>61</v>
      </c>
    </row>
    <row r="64" ht="14.25" customHeight="1">
      <c r="A64" s="36" t="s">
        <v>343</v>
      </c>
      <c r="B64" s="37">
        <v>8.0</v>
      </c>
      <c r="C64" s="36" t="s">
        <v>60</v>
      </c>
      <c r="D64" s="36" t="s">
        <v>60</v>
      </c>
      <c r="E64" s="16" t="s">
        <v>60</v>
      </c>
      <c r="F64" s="36" t="s">
        <v>60</v>
      </c>
      <c r="G64" s="36" t="s">
        <v>60</v>
      </c>
      <c r="H64" s="36" t="s">
        <v>344</v>
      </c>
      <c r="I64" s="36" t="s">
        <v>120</v>
      </c>
      <c r="J64" s="38">
        <v>2018.0</v>
      </c>
      <c r="K64" s="38">
        <v>0.0</v>
      </c>
      <c r="L64" s="38">
        <v>1.0</v>
      </c>
      <c r="M64" s="38">
        <v>4.0</v>
      </c>
      <c r="N64" s="38">
        <v>10.0</v>
      </c>
      <c r="O64" s="36" t="s">
        <v>121</v>
      </c>
      <c r="P64" s="36" t="s">
        <v>345</v>
      </c>
      <c r="Q64" s="36" t="s">
        <v>346</v>
      </c>
      <c r="R64" s="36" t="s">
        <v>347</v>
      </c>
      <c r="S64" s="36" t="s">
        <v>61</v>
      </c>
    </row>
    <row r="65" ht="14.25" customHeight="1">
      <c r="A65" s="36" t="s">
        <v>348</v>
      </c>
      <c r="B65" s="37">
        <v>8.0</v>
      </c>
      <c r="C65" s="36" t="s">
        <v>60</v>
      </c>
      <c r="D65" s="36" t="s">
        <v>60</v>
      </c>
      <c r="E65" s="16" t="s">
        <v>60</v>
      </c>
      <c r="F65" s="36" t="s">
        <v>61</v>
      </c>
      <c r="G65" s="36" t="s">
        <v>61</v>
      </c>
      <c r="H65" s="36" t="s">
        <v>349</v>
      </c>
      <c r="I65" s="36" t="s">
        <v>61</v>
      </c>
      <c r="J65" s="38">
        <v>2018.0</v>
      </c>
      <c r="K65" s="38">
        <v>0.0</v>
      </c>
      <c r="L65" s="38">
        <v>20.0</v>
      </c>
      <c r="M65" s="38">
        <v>250.0</v>
      </c>
      <c r="N65" s="38">
        <v>300.0</v>
      </c>
      <c r="O65" s="36" t="s">
        <v>121</v>
      </c>
      <c r="P65" s="36" t="s">
        <v>350</v>
      </c>
      <c r="Q65" s="36" t="s">
        <v>351</v>
      </c>
      <c r="R65" s="36" t="s">
        <v>352</v>
      </c>
      <c r="S65" s="36" t="s">
        <v>61</v>
      </c>
    </row>
    <row r="66" ht="14.25" customHeight="1">
      <c r="A66" s="36" t="s">
        <v>353</v>
      </c>
      <c r="B66" s="37">
        <v>8.0</v>
      </c>
      <c r="C66" s="36" t="s">
        <v>73</v>
      </c>
      <c r="D66" s="36" t="s">
        <v>60</v>
      </c>
      <c r="E66" s="16" t="s">
        <v>61</v>
      </c>
      <c r="F66" s="36" t="s">
        <v>61</v>
      </c>
      <c r="G66" s="36" t="s">
        <v>60</v>
      </c>
      <c r="H66" s="36" t="s">
        <v>354</v>
      </c>
      <c r="I66" s="36" t="s">
        <v>196</v>
      </c>
      <c r="J66" s="38">
        <v>2024.0</v>
      </c>
      <c r="K66" s="38">
        <v>77.8</v>
      </c>
      <c r="L66" s="38">
        <v>60.0</v>
      </c>
      <c r="M66" s="38">
        <v>50.0</v>
      </c>
      <c r="N66" s="38">
        <v>50.0</v>
      </c>
      <c r="O66" s="36" t="s">
        <v>76</v>
      </c>
      <c r="P66" s="36" t="s">
        <v>355</v>
      </c>
      <c r="Q66" s="36" t="s">
        <v>78</v>
      </c>
      <c r="R66" s="36" t="s">
        <v>356</v>
      </c>
      <c r="S66" s="36" t="s">
        <v>61</v>
      </c>
    </row>
    <row r="67" ht="14.25" customHeight="1">
      <c r="A67" s="36" t="s">
        <v>357</v>
      </c>
      <c r="B67" s="37">
        <v>8.0</v>
      </c>
      <c r="C67" s="36" t="s">
        <v>73</v>
      </c>
      <c r="D67" s="36" t="s">
        <v>60</v>
      </c>
      <c r="E67" s="16" t="s">
        <v>61</v>
      </c>
      <c r="F67" s="36" t="s">
        <v>61</v>
      </c>
      <c r="G67" s="36" t="s">
        <v>60</v>
      </c>
      <c r="H67" s="36" t="s">
        <v>358</v>
      </c>
      <c r="I67" s="36" t="s">
        <v>75</v>
      </c>
      <c r="J67" s="38">
        <v>2022.0</v>
      </c>
      <c r="K67" s="38">
        <v>8.1</v>
      </c>
      <c r="L67" s="38">
        <v>10.0</v>
      </c>
      <c r="M67" s="38">
        <v>15.0</v>
      </c>
      <c r="N67" s="38">
        <v>28.2</v>
      </c>
      <c r="O67" s="36" t="s">
        <v>76</v>
      </c>
      <c r="P67" s="36" t="s">
        <v>359</v>
      </c>
      <c r="Q67" s="36" t="s">
        <v>78</v>
      </c>
      <c r="R67" s="36" t="s">
        <v>360</v>
      </c>
      <c r="S67" s="36" t="s">
        <v>61</v>
      </c>
    </row>
    <row r="68" ht="14.25" customHeight="1">
      <c r="A68" s="36" t="s">
        <v>361</v>
      </c>
      <c r="B68" s="37">
        <v>9.0</v>
      </c>
      <c r="C68" s="36" t="s">
        <v>60</v>
      </c>
      <c r="D68" s="36" t="s">
        <v>60</v>
      </c>
      <c r="E68" s="16" t="s">
        <v>61</v>
      </c>
      <c r="F68" s="36" t="s">
        <v>60</v>
      </c>
      <c r="G68" s="36" t="s">
        <v>60</v>
      </c>
      <c r="H68" s="36" t="s">
        <v>362</v>
      </c>
      <c r="I68" s="36" t="s">
        <v>363</v>
      </c>
      <c r="J68" s="38">
        <v>2025.0</v>
      </c>
      <c r="K68" s="38">
        <v>99.5</v>
      </c>
      <c r="L68" s="38">
        <v>90.0</v>
      </c>
      <c r="M68" s="38">
        <v>60.0</v>
      </c>
      <c r="N68" s="38">
        <v>35.0</v>
      </c>
      <c r="O68" s="36" t="s">
        <v>181</v>
      </c>
      <c r="P68" s="36" t="s">
        <v>364</v>
      </c>
      <c r="Q68" s="36" t="s">
        <v>365</v>
      </c>
      <c r="R68" s="36" t="s">
        <v>366</v>
      </c>
      <c r="S68" s="36" t="s">
        <v>61</v>
      </c>
    </row>
    <row r="69" ht="14.25" customHeight="1">
      <c r="A69" s="36" t="s">
        <v>367</v>
      </c>
      <c r="B69" s="37">
        <v>9.0</v>
      </c>
      <c r="C69" s="36" t="s">
        <v>60</v>
      </c>
      <c r="D69" s="36" t="s">
        <v>60</v>
      </c>
      <c r="E69" s="16" t="s">
        <v>61</v>
      </c>
      <c r="F69" s="36" t="s">
        <v>60</v>
      </c>
      <c r="G69" s="36" t="s">
        <v>60</v>
      </c>
      <c r="H69" s="36" t="s">
        <v>368</v>
      </c>
      <c r="I69" s="36" t="s">
        <v>105</v>
      </c>
      <c r="J69" s="38">
        <v>2023.0</v>
      </c>
      <c r="K69" s="38">
        <v>100.0</v>
      </c>
      <c r="L69" s="38">
        <v>80.0</v>
      </c>
      <c r="M69" s="38">
        <v>50.0</v>
      </c>
      <c r="N69" s="38">
        <v>2.2</v>
      </c>
      <c r="O69" s="36" t="s">
        <v>181</v>
      </c>
      <c r="P69" s="36" t="s">
        <v>369</v>
      </c>
      <c r="Q69" s="36" t="s">
        <v>370</v>
      </c>
      <c r="R69" s="36" t="s">
        <v>371</v>
      </c>
      <c r="S69" s="36" t="s">
        <v>61</v>
      </c>
    </row>
    <row r="70" ht="14.25" customHeight="1">
      <c r="A70" s="36" t="s">
        <v>372</v>
      </c>
      <c r="B70" s="37">
        <v>9.0</v>
      </c>
      <c r="C70" s="36" t="s">
        <v>60</v>
      </c>
      <c r="D70" s="36" t="s">
        <v>60</v>
      </c>
      <c r="E70" s="16" t="s">
        <v>61</v>
      </c>
      <c r="F70" s="36" t="s">
        <v>60</v>
      </c>
      <c r="G70" s="36" t="s">
        <v>60</v>
      </c>
      <c r="H70" s="36" t="s">
        <v>373</v>
      </c>
      <c r="I70" s="36" t="s">
        <v>105</v>
      </c>
      <c r="J70" s="38">
        <v>2023.0</v>
      </c>
      <c r="K70" s="38">
        <v>100.0</v>
      </c>
      <c r="L70" s="38">
        <v>75.0</v>
      </c>
      <c r="M70" s="38">
        <v>40.0</v>
      </c>
      <c r="N70" s="38">
        <v>1.4</v>
      </c>
      <c r="O70" s="36" t="s">
        <v>181</v>
      </c>
      <c r="P70" s="36" t="s">
        <v>374</v>
      </c>
      <c r="Q70" s="36" t="s">
        <v>370</v>
      </c>
      <c r="R70" s="36" t="s">
        <v>375</v>
      </c>
      <c r="S70" s="36" t="s">
        <v>61</v>
      </c>
    </row>
    <row r="71" ht="14.25" customHeight="1">
      <c r="A71" s="36" t="s">
        <v>376</v>
      </c>
      <c r="B71" s="37">
        <v>9.0</v>
      </c>
      <c r="C71" s="36" t="s">
        <v>60</v>
      </c>
      <c r="D71" s="36" t="s">
        <v>60</v>
      </c>
      <c r="E71" s="16" t="s">
        <v>61</v>
      </c>
      <c r="F71" s="36" t="s">
        <v>60</v>
      </c>
      <c r="G71" s="36" t="s">
        <v>60</v>
      </c>
      <c r="H71" s="36" t="s">
        <v>377</v>
      </c>
      <c r="I71" s="36" t="s">
        <v>378</v>
      </c>
      <c r="J71" s="38">
        <v>2023.0</v>
      </c>
      <c r="K71" s="38">
        <v>3.8</v>
      </c>
      <c r="L71" s="38">
        <v>3.0</v>
      </c>
      <c r="M71" s="38">
        <v>2.0</v>
      </c>
      <c r="N71" s="38">
        <v>1.6</v>
      </c>
      <c r="O71" s="36" t="s">
        <v>76</v>
      </c>
      <c r="P71" s="36" t="s">
        <v>379</v>
      </c>
      <c r="Q71" s="36" t="s">
        <v>321</v>
      </c>
      <c r="R71" s="36" t="s">
        <v>380</v>
      </c>
      <c r="S71" s="36" t="s">
        <v>61</v>
      </c>
    </row>
    <row r="72" ht="14.25" customHeight="1">
      <c r="A72" s="36" t="s">
        <v>381</v>
      </c>
      <c r="B72" s="37">
        <v>9.0</v>
      </c>
      <c r="C72" s="36" t="s">
        <v>60</v>
      </c>
      <c r="D72" s="36" t="s">
        <v>60</v>
      </c>
      <c r="E72" s="16" t="s">
        <v>61</v>
      </c>
      <c r="F72" s="36" t="s">
        <v>60</v>
      </c>
      <c r="G72" s="36" t="s">
        <v>60</v>
      </c>
      <c r="H72" s="36" t="s">
        <v>382</v>
      </c>
      <c r="I72" s="36" t="s">
        <v>383</v>
      </c>
      <c r="J72" s="38">
        <v>2025.0</v>
      </c>
      <c r="K72" s="38">
        <v>50.0</v>
      </c>
      <c r="L72" s="38">
        <v>30.0</v>
      </c>
      <c r="M72" s="38">
        <v>0.0</v>
      </c>
      <c r="N72" s="38">
        <v>0.0</v>
      </c>
      <c r="O72" s="36" t="s">
        <v>76</v>
      </c>
      <c r="P72" s="36" t="s">
        <v>384</v>
      </c>
      <c r="Q72" s="36" t="s">
        <v>385</v>
      </c>
      <c r="R72" s="36" t="s">
        <v>386</v>
      </c>
      <c r="S72" s="36" t="s">
        <v>387</v>
      </c>
    </row>
    <row r="73" ht="14.25" customHeight="1">
      <c r="A73" s="36" t="s">
        <v>388</v>
      </c>
      <c r="B73" s="37">
        <v>9.0</v>
      </c>
      <c r="C73" s="36" t="s">
        <v>60</v>
      </c>
      <c r="D73" s="36" t="s">
        <v>60</v>
      </c>
      <c r="E73" s="16" t="s">
        <v>61</v>
      </c>
      <c r="F73" s="36" t="s">
        <v>60</v>
      </c>
      <c r="G73" s="36" t="s">
        <v>60</v>
      </c>
      <c r="H73" s="36" t="s">
        <v>389</v>
      </c>
      <c r="I73" s="36" t="s">
        <v>105</v>
      </c>
      <c r="J73" s="38">
        <v>2023.0</v>
      </c>
      <c r="K73" s="38">
        <v>1.2</v>
      </c>
      <c r="L73" s="38">
        <v>0.7</v>
      </c>
      <c r="M73" s="38">
        <v>0.05</v>
      </c>
      <c r="N73" s="38">
        <v>0.0</v>
      </c>
      <c r="O73" s="36" t="s">
        <v>76</v>
      </c>
      <c r="P73" s="36" t="s">
        <v>390</v>
      </c>
      <c r="Q73" s="36" t="s">
        <v>391</v>
      </c>
      <c r="R73" s="36" t="s">
        <v>392</v>
      </c>
      <c r="S73" s="36" t="s">
        <v>61</v>
      </c>
    </row>
    <row r="74" ht="14.25" customHeight="1">
      <c r="A74" s="36" t="s">
        <v>393</v>
      </c>
      <c r="B74" s="37">
        <v>9.0</v>
      </c>
      <c r="C74" s="36" t="s">
        <v>60</v>
      </c>
      <c r="D74" s="36" t="s">
        <v>60</v>
      </c>
      <c r="E74" s="16" t="s">
        <v>61</v>
      </c>
      <c r="F74" s="36" t="s">
        <v>60</v>
      </c>
      <c r="G74" s="36" t="s">
        <v>60</v>
      </c>
      <c r="H74" s="36" t="s">
        <v>394</v>
      </c>
      <c r="I74" s="36" t="s">
        <v>105</v>
      </c>
      <c r="J74" s="38">
        <v>2023.0</v>
      </c>
      <c r="K74" s="38">
        <v>3.7</v>
      </c>
      <c r="L74" s="38">
        <v>1.5</v>
      </c>
      <c r="M74" s="38">
        <v>1.0</v>
      </c>
      <c r="N74" s="38">
        <v>0.0</v>
      </c>
      <c r="O74" s="36" t="s">
        <v>76</v>
      </c>
      <c r="P74" s="36" t="s">
        <v>395</v>
      </c>
      <c r="Q74" s="36" t="s">
        <v>215</v>
      </c>
      <c r="R74" s="36" t="s">
        <v>396</v>
      </c>
      <c r="S74" s="36" t="s">
        <v>397</v>
      </c>
    </row>
    <row r="75" ht="14.25" customHeight="1">
      <c r="A75" s="36" t="s">
        <v>398</v>
      </c>
      <c r="B75" s="37">
        <v>9.0</v>
      </c>
      <c r="C75" s="36" t="s">
        <v>60</v>
      </c>
      <c r="D75" s="36" t="s">
        <v>60</v>
      </c>
      <c r="E75" s="16" t="s">
        <v>61</v>
      </c>
      <c r="F75" s="36" t="s">
        <v>60</v>
      </c>
      <c r="G75" s="36" t="s">
        <v>60</v>
      </c>
      <c r="H75" s="36" t="s">
        <v>399</v>
      </c>
      <c r="I75" s="36" t="s">
        <v>99</v>
      </c>
      <c r="J75" s="38">
        <v>2023.0</v>
      </c>
      <c r="K75" s="38">
        <v>600.0</v>
      </c>
      <c r="L75" s="38">
        <v>300.0</v>
      </c>
      <c r="M75" s="38">
        <v>10.0</v>
      </c>
      <c r="N75" s="38">
        <v>0.0</v>
      </c>
      <c r="O75" s="36" t="s">
        <v>400</v>
      </c>
      <c r="P75" s="36" t="s">
        <v>401</v>
      </c>
      <c r="Q75" s="36" t="s">
        <v>402</v>
      </c>
      <c r="R75" s="36" t="s">
        <v>403</v>
      </c>
      <c r="S75" s="36" t="s">
        <v>404</v>
      </c>
    </row>
    <row r="76" ht="14.25" customHeight="1">
      <c r="A76" s="36" t="s">
        <v>405</v>
      </c>
      <c r="B76" s="37">
        <v>9.0</v>
      </c>
      <c r="C76" s="36" t="s">
        <v>73</v>
      </c>
      <c r="D76" s="36" t="s">
        <v>60</v>
      </c>
      <c r="E76" s="16" t="s">
        <v>61</v>
      </c>
      <c r="F76" s="36" t="s">
        <v>61</v>
      </c>
      <c r="G76" s="36" t="s">
        <v>60</v>
      </c>
      <c r="H76" s="36" t="s">
        <v>406</v>
      </c>
      <c r="I76" s="36" t="s">
        <v>105</v>
      </c>
      <c r="J76" s="38">
        <v>2022.0</v>
      </c>
      <c r="K76" s="38">
        <v>15.6</v>
      </c>
      <c r="L76" s="38">
        <v>8.0</v>
      </c>
      <c r="M76" s="38">
        <v>7.0</v>
      </c>
      <c r="N76" s="38">
        <v>0.8</v>
      </c>
      <c r="O76" s="36" t="s">
        <v>76</v>
      </c>
      <c r="P76" s="36" t="s">
        <v>407</v>
      </c>
      <c r="Q76" s="36" t="s">
        <v>78</v>
      </c>
      <c r="R76" s="36" t="s">
        <v>408</v>
      </c>
      <c r="S76" s="36" t="s">
        <v>61</v>
      </c>
    </row>
    <row r="77" ht="14.25" customHeight="1">
      <c r="A77" s="36" t="s">
        <v>409</v>
      </c>
      <c r="B77" s="37">
        <v>9.0</v>
      </c>
      <c r="C77" s="36" t="s">
        <v>73</v>
      </c>
      <c r="D77" s="36" t="s">
        <v>60</v>
      </c>
      <c r="E77" s="16" t="s">
        <v>61</v>
      </c>
      <c r="F77" s="36" t="s">
        <v>61</v>
      </c>
      <c r="G77" s="36" t="s">
        <v>60</v>
      </c>
      <c r="H77" s="36" t="s">
        <v>410</v>
      </c>
      <c r="I77" s="36" t="s">
        <v>99</v>
      </c>
      <c r="J77" s="38">
        <v>2020.0</v>
      </c>
      <c r="K77" s="38">
        <v>0.0</v>
      </c>
      <c r="L77" s="38">
        <v>7.0</v>
      </c>
      <c r="M77" s="38">
        <v>45.0</v>
      </c>
      <c r="N77" s="38">
        <v>63.6</v>
      </c>
      <c r="O77" s="36" t="s">
        <v>181</v>
      </c>
      <c r="P77" s="36" t="s">
        <v>411</v>
      </c>
      <c r="Q77" s="36" t="s">
        <v>78</v>
      </c>
      <c r="R77" s="36" t="s">
        <v>412</v>
      </c>
      <c r="S77" s="36" t="s">
        <v>61</v>
      </c>
    </row>
    <row r="78" ht="14.25" customHeight="1">
      <c r="A78" s="36" t="s">
        <v>413</v>
      </c>
      <c r="B78" s="37">
        <v>9.0</v>
      </c>
      <c r="C78" s="36" t="s">
        <v>73</v>
      </c>
      <c r="D78" s="36" t="s">
        <v>60</v>
      </c>
      <c r="E78" s="16" t="s">
        <v>61</v>
      </c>
      <c r="F78" s="36" t="s">
        <v>61</v>
      </c>
      <c r="G78" s="36" t="s">
        <v>60</v>
      </c>
      <c r="H78" s="36" t="s">
        <v>414</v>
      </c>
      <c r="I78" s="36" t="s">
        <v>120</v>
      </c>
      <c r="J78" s="38">
        <v>2022.0</v>
      </c>
      <c r="K78" s="38">
        <v>50.0</v>
      </c>
      <c r="L78" s="38">
        <v>30.0</v>
      </c>
      <c r="M78" s="38">
        <v>20.0</v>
      </c>
      <c r="N78" s="38">
        <v>15.0</v>
      </c>
      <c r="O78" s="36" t="s">
        <v>181</v>
      </c>
      <c r="P78" s="36" t="s">
        <v>415</v>
      </c>
      <c r="Q78" s="36" t="s">
        <v>321</v>
      </c>
      <c r="R78" s="36" t="s">
        <v>416</v>
      </c>
      <c r="S78" s="36" t="s">
        <v>61</v>
      </c>
    </row>
    <row r="79" ht="14.25" customHeight="1">
      <c r="A79" s="36" t="s">
        <v>417</v>
      </c>
      <c r="B79" s="37">
        <v>10.0</v>
      </c>
      <c r="C79" s="36" t="s">
        <v>60</v>
      </c>
      <c r="D79" s="36" t="s">
        <v>60</v>
      </c>
      <c r="E79" s="16" t="s">
        <v>61</v>
      </c>
      <c r="F79" s="36" t="s">
        <v>60</v>
      </c>
      <c r="G79" s="36" t="s">
        <v>60</v>
      </c>
      <c r="H79" s="36" t="s">
        <v>418</v>
      </c>
      <c r="I79" s="36" t="s">
        <v>75</v>
      </c>
      <c r="J79" s="38">
        <v>2022.0</v>
      </c>
      <c r="K79" s="38">
        <v>27.5</v>
      </c>
      <c r="L79" s="38">
        <v>30.0</v>
      </c>
      <c r="M79" s="38">
        <v>40.0</v>
      </c>
      <c r="N79" s="38">
        <v>63.0</v>
      </c>
      <c r="O79" s="36" t="s">
        <v>76</v>
      </c>
      <c r="P79" s="36" t="s">
        <v>419</v>
      </c>
      <c r="Q79" s="36" t="s">
        <v>321</v>
      </c>
      <c r="R79" s="36" t="s">
        <v>420</v>
      </c>
      <c r="S79" s="36" t="s">
        <v>61</v>
      </c>
    </row>
    <row r="80" ht="14.25" customHeight="1">
      <c r="A80" s="36" t="s">
        <v>421</v>
      </c>
      <c r="B80" s="37">
        <v>10.0</v>
      </c>
      <c r="C80" s="36" t="s">
        <v>60</v>
      </c>
      <c r="D80" s="36" t="s">
        <v>60</v>
      </c>
      <c r="E80" s="16" t="s">
        <v>61</v>
      </c>
      <c r="F80" s="36" t="s">
        <v>60</v>
      </c>
      <c r="G80" s="36" t="s">
        <v>60</v>
      </c>
      <c r="H80" s="36" t="s">
        <v>422</v>
      </c>
      <c r="I80" s="36" t="s">
        <v>105</v>
      </c>
      <c r="J80" s="38">
        <v>2022.0</v>
      </c>
      <c r="K80" s="38">
        <v>0.9</v>
      </c>
      <c r="L80" s="38">
        <v>1.0</v>
      </c>
      <c r="M80" s="38">
        <v>1.3</v>
      </c>
      <c r="N80" s="38">
        <v>2.5</v>
      </c>
      <c r="O80" s="36" t="s">
        <v>76</v>
      </c>
      <c r="P80" s="36" t="s">
        <v>423</v>
      </c>
      <c r="Q80" s="36" t="s">
        <v>424</v>
      </c>
      <c r="R80" s="36" t="s">
        <v>425</v>
      </c>
      <c r="S80" s="36" t="s">
        <v>61</v>
      </c>
    </row>
    <row r="81" ht="14.25" customHeight="1">
      <c r="A81" s="36" t="s">
        <v>426</v>
      </c>
      <c r="B81" s="37">
        <v>10.0</v>
      </c>
      <c r="C81" s="36" t="s">
        <v>73</v>
      </c>
      <c r="D81" s="36" t="s">
        <v>60</v>
      </c>
      <c r="E81" s="16" t="s">
        <v>61</v>
      </c>
      <c r="F81" s="36" t="s">
        <v>61</v>
      </c>
      <c r="G81" s="36" t="s">
        <v>60</v>
      </c>
      <c r="H81" s="36" t="s">
        <v>427</v>
      </c>
      <c r="I81" s="36" t="s">
        <v>75</v>
      </c>
      <c r="J81" s="38">
        <v>2022.0</v>
      </c>
      <c r="K81" s="38">
        <v>3.2</v>
      </c>
      <c r="L81" s="38">
        <v>5.0</v>
      </c>
      <c r="M81" s="38">
        <v>25.0</v>
      </c>
      <c r="N81" s="38">
        <v>45.7</v>
      </c>
      <c r="O81" s="36" t="s">
        <v>76</v>
      </c>
      <c r="P81" s="36" t="s">
        <v>428</v>
      </c>
      <c r="Q81" s="36" t="s">
        <v>78</v>
      </c>
      <c r="R81" s="36" t="s">
        <v>429</v>
      </c>
      <c r="S81" s="36" t="s">
        <v>61</v>
      </c>
    </row>
    <row r="82" ht="14.25" customHeight="1">
      <c r="A82" s="36" t="s">
        <v>430</v>
      </c>
      <c r="B82" s="37">
        <v>11.0</v>
      </c>
      <c r="C82" s="36" t="s">
        <v>60</v>
      </c>
      <c r="D82" s="36" t="s">
        <v>60</v>
      </c>
      <c r="E82" s="16" t="s">
        <v>61</v>
      </c>
      <c r="F82" s="36" t="s">
        <v>60</v>
      </c>
      <c r="G82" s="36" t="s">
        <v>60</v>
      </c>
      <c r="H82" s="36" t="s">
        <v>431</v>
      </c>
      <c r="I82" s="36" t="s">
        <v>432</v>
      </c>
      <c r="J82" s="38">
        <v>2022.0</v>
      </c>
      <c r="K82" s="38">
        <v>0.0</v>
      </c>
      <c r="L82" s="38">
        <v>5.0</v>
      </c>
      <c r="M82" s="38">
        <v>25.0</v>
      </c>
      <c r="N82" s="38">
        <v>90.0</v>
      </c>
      <c r="O82" s="36" t="s">
        <v>181</v>
      </c>
      <c r="P82" s="36" t="s">
        <v>433</v>
      </c>
      <c r="Q82" s="36" t="s">
        <v>434</v>
      </c>
      <c r="R82" s="36" t="s">
        <v>435</v>
      </c>
      <c r="S82" s="36" t="s">
        <v>436</v>
      </c>
    </row>
    <row r="83" ht="14.25" customHeight="1">
      <c r="A83" s="36" t="s">
        <v>437</v>
      </c>
      <c r="B83" s="37">
        <v>11.0</v>
      </c>
      <c r="C83" s="36" t="s">
        <v>60</v>
      </c>
      <c r="D83" s="36" t="s">
        <v>60</v>
      </c>
      <c r="E83" s="16" t="s">
        <v>61</v>
      </c>
      <c r="F83" s="36" t="s">
        <v>60</v>
      </c>
      <c r="G83" s="36" t="s">
        <v>60</v>
      </c>
      <c r="H83" s="36" t="s">
        <v>438</v>
      </c>
      <c r="I83" s="36" t="s">
        <v>105</v>
      </c>
      <c r="J83" s="38">
        <v>2023.0</v>
      </c>
      <c r="K83" s="38">
        <v>6.3</v>
      </c>
      <c r="L83" s="38">
        <v>10.0</v>
      </c>
      <c r="M83" s="38">
        <v>25.0</v>
      </c>
      <c r="N83" s="38">
        <v>87.0</v>
      </c>
      <c r="O83" s="36" t="s">
        <v>76</v>
      </c>
      <c r="P83" s="36" t="s">
        <v>439</v>
      </c>
      <c r="Q83" s="36" t="s">
        <v>440</v>
      </c>
      <c r="R83" s="36" t="s">
        <v>441</v>
      </c>
      <c r="S83" s="36" t="s">
        <v>61</v>
      </c>
    </row>
    <row r="84" ht="14.25" customHeight="1">
      <c r="A84" s="36" t="s">
        <v>442</v>
      </c>
      <c r="B84" s="37">
        <v>11.0</v>
      </c>
      <c r="C84" s="36" t="s">
        <v>60</v>
      </c>
      <c r="D84" s="36" t="s">
        <v>60</v>
      </c>
      <c r="E84" s="16" t="s">
        <v>61</v>
      </c>
      <c r="F84" s="36" t="s">
        <v>60</v>
      </c>
      <c r="G84" s="36" t="s">
        <v>60</v>
      </c>
      <c r="H84" s="36" t="s">
        <v>443</v>
      </c>
      <c r="I84" s="36" t="s">
        <v>105</v>
      </c>
      <c r="J84" s="38">
        <v>2022.0</v>
      </c>
      <c r="K84" s="38">
        <v>100.0</v>
      </c>
      <c r="L84" s="38">
        <v>98.0</v>
      </c>
      <c r="M84" s="38">
        <v>75.0</v>
      </c>
      <c r="N84" s="38">
        <v>6.1</v>
      </c>
      <c r="O84" s="36" t="s">
        <v>181</v>
      </c>
      <c r="P84" s="36" t="s">
        <v>444</v>
      </c>
      <c r="Q84" s="36" t="s">
        <v>188</v>
      </c>
      <c r="R84" s="36" t="s">
        <v>445</v>
      </c>
      <c r="S84" s="36" t="s">
        <v>61</v>
      </c>
    </row>
    <row r="85" ht="14.25" customHeight="1">
      <c r="A85" s="36" t="s">
        <v>446</v>
      </c>
      <c r="B85" s="37">
        <v>11.0</v>
      </c>
      <c r="C85" s="36" t="s">
        <v>73</v>
      </c>
      <c r="D85" s="36" t="s">
        <v>60</v>
      </c>
      <c r="E85" s="16" t="s">
        <v>61</v>
      </c>
      <c r="F85" s="36" t="s">
        <v>61</v>
      </c>
      <c r="G85" s="36" t="s">
        <v>60</v>
      </c>
      <c r="H85" s="36" t="s">
        <v>447</v>
      </c>
      <c r="I85" s="36" t="s">
        <v>99</v>
      </c>
      <c r="J85" s="38">
        <v>2022.0</v>
      </c>
      <c r="K85" s="38">
        <v>4.6</v>
      </c>
      <c r="L85" s="38">
        <v>7.0</v>
      </c>
      <c r="M85" s="38">
        <v>17.0</v>
      </c>
      <c r="N85" s="38">
        <v>25.6</v>
      </c>
      <c r="O85" s="36" t="s">
        <v>76</v>
      </c>
      <c r="P85" s="36" t="s">
        <v>448</v>
      </c>
      <c r="Q85" s="36" t="s">
        <v>78</v>
      </c>
      <c r="R85" s="36" t="s">
        <v>449</v>
      </c>
      <c r="S85" s="36" t="s">
        <v>61</v>
      </c>
    </row>
    <row r="86" ht="14.25" customHeight="1">
      <c r="A86" s="36" t="s">
        <v>450</v>
      </c>
      <c r="B86" s="37">
        <v>11.0</v>
      </c>
      <c r="C86" s="36" t="s">
        <v>73</v>
      </c>
      <c r="D86" s="36" t="s">
        <v>60</v>
      </c>
      <c r="E86" s="16" t="s">
        <v>61</v>
      </c>
      <c r="F86" s="36" t="s">
        <v>61</v>
      </c>
      <c r="G86" s="36" t="s">
        <v>61</v>
      </c>
      <c r="H86" s="36" t="s">
        <v>451</v>
      </c>
      <c r="I86" s="36" t="s">
        <v>363</v>
      </c>
      <c r="J86" s="38">
        <v>2025.0</v>
      </c>
      <c r="K86" s="38">
        <v>98.0</v>
      </c>
      <c r="L86" s="38">
        <v>90.0</v>
      </c>
      <c r="M86" s="38">
        <v>50.0</v>
      </c>
      <c r="N86" s="38">
        <v>15.0</v>
      </c>
      <c r="O86" s="36" t="s">
        <v>76</v>
      </c>
      <c r="P86" s="36" t="s">
        <v>452</v>
      </c>
      <c r="Q86" s="36" t="s">
        <v>453</v>
      </c>
      <c r="R86" s="36" t="s">
        <v>454</v>
      </c>
      <c r="S86" s="36" t="s">
        <v>61</v>
      </c>
    </row>
    <row r="87" ht="14.25" customHeight="1">
      <c r="A87" s="36" t="s">
        <v>455</v>
      </c>
      <c r="B87" s="37">
        <v>11.0</v>
      </c>
      <c r="C87" s="36" t="s">
        <v>60</v>
      </c>
      <c r="D87" s="36" t="s">
        <v>60</v>
      </c>
      <c r="E87" s="16" t="s">
        <v>61</v>
      </c>
      <c r="F87" s="36" t="s">
        <v>61</v>
      </c>
      <c r="G87" s="36" t="s">
        <v>61</v>
      </c>
      <c r="H87" s="36" t="s">
        <v>456</v>
      </c>
      <c r="I87" s="36" t="s">
        <v>61</v>
      </c>
      <c r="J87" s="38">
        <v>2020.0</v>
      </c>
      <c r="K87" s="38">
        <v>100.0</v>
      </c>
      <c r="L87" s="38">
        <v>80.0</v>
      </c>
      <c r="M87" s="38">
        <v>50.0</v>
      </c>
      <c r="N87" s="38">
        <v>9.0</v>
      </c>
      <c r="O87" s="36" t="s">
        <v>181</v>
      </c>
      <c r="P87" s="36" t="s">
        <v>457</v>
      </c>
      <c r="Q87" s="36" t="s">
        <v>458</v>
      </c>
      <c r="R87" s="36" t="s">
        <v>459</v>
      </c>
      <c r="S87" s="36" t="s">
        <v>61</v>
      </c>
    </row>
    <row r="88" ht="14.25" customHeight="1">
      <c r="A88" s="36" t="s">
        <v>460</v>
      </c>
      <c r="B88" s="37">
        <v>12.0</v>
      </c>
      <c r="C88" s="36" t="s">
        <v>60</v>
      </c>
      <c r="D88" s="36" t="s">
        <v>73</v>
      </c>
      <c r="E88" s="16" t="s">
        <v>61</v>
      </c>
      <c r="F88" s="36" t="s">
        <v>61</v>
      </c>
      <c r="G88" s="36" t="s">
        <v>61</v>
      </c>
      <c r="H88" s="36" t="s">
        <v>461</v>
      </c>
      <c r="I88" s="36" t="s">
        <v>61</v>
      </c>
      <c r="J88" s="38">
        <v>2020.0</v>
      </c>
      <c r="K88" s="38">
        <v>0.1</v>
      </c>
      <c r="L88" s="38">
        <v>1.0</v>
      </c>
      <c r="M88" s="38">
        <v>2.0</v>
      </c>
      <c r="N88" s="38">
        <v>3.7</v>
      </c>
      <c r="O88" s="36" t="s">
        <v>76</v>
      </c>
      <c r="P88" s="36" t="s">
        <v>462</v>
      </c>
      <c r="Q88" s="36" t="s">
        <v>321</v>
      </c>
      <c r="R88" s="36" t="s">
        <v>463</v>
      </c>
      <c r="S88" s="36" t="s">
        <v>61</v>
      </c>
    </row>
    <row r="89" ht="14.25" customHeight="1">
      <c r="A89" s="36" t="s">
        <v>464</v>
      </c>
      <c r="B89" s="37">
        <v>12.0</v>
      </c>
      <c r="C89" s="36" t="s">
        <v>60</v>
      </c>
      <c r="D89" s="36" t="s">
        <v>60</v>
      </c>
      <c r="E89" s="16" t="s">
        <v>61</v>
      </c>
      <c r="F89" s="36" t="s">
        <v>61</v>
      </c>
      <c r="G89" s="36" t="s">
        <v>61</v>
      </c>
      <c r="H89" s="36" t="s">
        <v>465</v>
      </c>
      <c r="I89" s="36" t="s">
        <v>61</v>
      </c>
      <c r="J89" s="38">
        <v>2022.0</v>
      </c>
      <c r="K89" s="38">
        <v>0.2</v>
      </c>
      <c r="L89" s="38">
        <v>5.0</v>
      </c>
      <c r="M89" s="38">
        <v>10.0</v>
      </c>
      <c r="N89" s="38">
        <v>23.5</v>
      </c>
      <c r="O89" s="36" t="s">
        <v>76</v>
      </c>
      <c r="P89" s="36" t="s">
        <v>466</v>
      </c>
      <c r="Q89" s="36" t="s">
        <v>467</v>
      </c>
      <c r="R89" s="36" t="s">
        <v>468</v>
      </c>
      <c r="S89" s="36" t="s">
        <v>61</v>
      </c>
    </row>
    <row r="90" ht="14.25" customHeight="1">
      <c r="A90" s="36" t="s">
        <v>469</v>
      </c>
      <c r="B90" s="37">
        <v>12.0</v>
      </c>
      <c r="C90" s="36" t="s">
        <v>60</v>
      </c>
      <c r="D90" s="36" t="s">
        <v>60</v>
      </c>
      <c r="E90" s="16" t="s">
        <v>61</v>
      </c>
      <c r="F90" s="36" t="s">
        <v>60</v>
      </c>
      <c r="G90" s="36" t="s">
        <v>60</v>
      </c>
      <c r="H90" s="36" t="s">
        <v>470</v>
      </c>
      <c r="I90" s="36" t="s">
        <v>63</v>
      </c>
      <c r="J90" s="38">
        <v>2024.0</v>
      </c>
      <c r="K90" s="38">
        <v>0.0</v>
      </c>
      <c r="L90" s="38">
        <v>2.0</v>
      </c>
      <c r="M90" s="38">
        <v>10.0</v>
      </c>
      <c r="N90" s="38">
        <v>24.0</v>
      </c>
      <c r="O90" s="36" t="s">
        <v>76</v>
      </c>
      <c r="P90" s="36" t="s">
        <v>288</v>
      </c>
      <c r="Q90" s="36" t="s">
        <v>289</v>
      </c>
      <c r="R90" s="36" t="s">
        <v>471</v>
      </c>
      <c r="S90" s="36" t="s">
        <v>61</v>
      </c>
    </row>
    <row r="91" ht="14.25" customHeight="1">
      <c r="A91" s="36" t="s">
        <v>472</v>
      </c>
      <c r="B91" s="37">
        <v>12.0</v>
      </c>
      <c r="C91" s="36" t="s">
        <v>60</v>
      </c>
      <c r="D91" s="36" t="s">
        <v>60</v>
      </c>
      <c r="E91" s="16" t="s">
        <v>60</v>
      </c>
      <c r="F91" s="36" t="s">
        <v>60</v>
      </c>
      <c r="G91" s="36" t="s">
        <v>60</v>
      </c>
      <c r="H91" s="36" t="s">
        <v>473</v>
      </c>
      <c r="I91" s="36" t="s">
        <v>63</v>
      </c>
      <c r="J91" s="38">
        <v>2024.0</v>
      </c>
      <c r="K91" s="38">
        <v>0.0</v>
      </c>
      <c r="L91" s="38">
        <v>2.0</v>
      </c>
      <c r="M91" s="38">
        <v>12.0</v>
      </c>
      <c r="N91" s="38">
        <v>35.0</v>
      </c>
      <c r="O91" s="36" t="s">
        <v>76</v>
      </c>
      <c r="P91" s="36" t="s">
        <v>288</v>
      </c>
      <c r="Q91" s="36" t="s">
        <v>289</v>
      </c>
      <c r="R91" s="36" t="s">
        <v>474</v>
      </c>
      <c r="S91" s="36" t="s">
        <v>61</v>
      </c>
    </row>
    <row r="92" ht="14.25" customHeight="1">
      <c r="A92" s="36" t="s">
        <v>475</v>
      </c>
      <c r="B92" s="37">
        <v>12.0</v>
      </c>
      <c r="C92" s="36" t="s">
        <v>60</v>
      </c>
      <c r="D92" s="36" t="s">
        <v>60</v>
      </c>
      <c r="E92" s="16" t="s">
        <v>61</v>
      </c>
      <c r="F92" s="36" t="s">
        <v>60</v>
      </c>
      <c r="G92" s="36" t="s">
        <v>60</v>
      </c>
      <c r="H92" s="36" t="s">
        <v>476</v>
      </c>
      <c r="I92" s="36" t="s">
        <v>63</v>
      </c>
      <c r="J92" s="38">
        <v>2024.0</v>
      </c>
      <c r="K92" s="38">
        <v>2.0</v>
      </c>
      <c r="L92" s="38">
        <v>20.0</v>
      </c>
      <c r="M92" s="38">
        <v>50.0</v>
      </c>
      <c r="N92" s="38">
        <v>100.0</v>
      </c>
      <c r="O92" s="36" t="s">
        <v>76</v>
      </c>
      <c r="P92" s="36" t="s">
        <v>288</v>
      </c>
      <c r="Q92" s="36" t="s">
        <v>289</v>
      </c>
      <c r="R92" s="36" t="s">
        <v>477</v>
      </c>
      <c r="S92" s="36" t="s">
        <v>61</v>
      </c>
    </row>
    <row r="93" ht="14.25" customHeight="1">
      <c r="A93" s="36" t="s">
        <v>478</v>
      </c>
      <c r="B93" s="37">
        <v>12.0</v>
      </c>
      <c r="C93" s="36" t="s">
        <v>60</v>
      </c>
      <c r="D93" s="36" t="s">
        <v>60</v>
      </c>
      <c r="E93" s="16" t="s">
        <v>60</v>
      </c>
      <c r="F93" s="36" t="s">
        <v>60</v>
      </c>
      <c r="G93" s="36" t="s">
        <v>60</v>
      </c>
      <c r="H93" s="36" t="s">
        <v>479</v>
      </c>
      <c r="I93" s="36" t="s">
        <v>63</v>
      </c>
      <c r="J93" s="38">
        <v>2024.0</v>
      </c>
      <c r="K93" s="38">
        <v>0.0</v>
      </c>
      <c r="L93" s="38">
        <v>10.0</v>
      </c>
      <c r="M93" s="38">
        <v>30.0</v>
      </c>
      <c r="N93" s="38">
        <v>90.0</v>
      </c>
      <c r="O93" s="36" t="s">
        <v>121</v>
      </c>
      <c r="P93" s="36" t="s">
        <v>288</v>
      </c>
      <c r="Q93" s="36" t="s">
        <v>289</v>
      </c>
      <c r="R93" s="36" t="s">
        <v>480</v>
      </c>
      <c r="S93" s="36" t="s">
        <v>61</v>
      </c>
    </row>
    <row r="94" ht="14.25" customHeight="1">
      <c r="A94" s="36" t="s">
        <v>481</v>
      </c>
      <c r="B94" s="37">
        <v>12.0</v>
      </c>
      <c r="C94" s="36" t="s">
        <v>60</v>
      </c>
      <c r="D94" s="36" t="s">
        <v>60</v>
      </c>
      <c r="E94" s="16" t="s">
        <v>60</v>
      </c>
      <c r="F94" s="36" t="s">
        <v>60</v>
      </c>
      <c r="G94" s="36" t="s">
        <v>60</v>
      </c>
      <c r="H94" s="36" t="s">
        <v>482</v>
      </c>
      <c r="I94" s="36" t="s">
        <v>483</v>
      </c>
      <c r="J94" s="38">
        <v>2024.0</v>
      </c>
      <c r="K94" s="38">
        <v>0.0</v>
      </c>
      <c r="L94" s="38">
        <v>1.0</v>
      </c>
      <c r="M94" s="38">
        <v>5.0</v>
      </c>
      <c r="N94" s="38">
        <v>12.0</v>
      </c>
      <c r="O94" s="36" t="s">
        <v>121</v>
      </c>
      <c r="P94" s="36" t="s">
        <v>484</v>
      </c>
      <c r="Q94" s="36" t="s">
        <v>485</v>
      </c>
      <c r="R94" s="36" t="s">
        <v>486</v>
      </c>
      <c r="S94" s="36" t="s">
        <v>61</v>
      </c>
    </row>
    <row r="95" ht="14.25" customHeight="1">
      <c r="A95" s="36" t="s">
        <v>487</v>
      </c>
      <c r="B95" s="37">
        <v>12.0</v>
      </c>
      <c r="C95" s="36" t="s">
        <v>73</v>
      </c>
      <c r="D95" s="36" t="s">
        <v>60</v>
      </c>
      <c r="E95" s="16" t="s">
        <v>61</v>
      </c>
      <c r="F95" s="36" t="s">
        <v>61</v>
      </c>
      <c r="G95" s="36" t="s">
        <v>60</v>
      </c>
      <c r="H95" s="36" t="s">
        <v>488</v>
      </c>
      <c r="I95" s="36" t="s">
        <v>75</v>
      </c>
      <c r="J95" s="38">
        <v>2022.0</v>
      </c>
      <c r="K95" s="38">
        <v>0.6</v>
      </c>
      <c r="L95" s="38">
        <v>0.8</v>
      </c>
      <c r="M95" s="38">
        <v>1.0</v>
      </c>
      <c r="N95" s="38">
        <v>1.5</v>
      </c>
      <c r="O95" s="36" t="s">
        <v>76</v>
      </c>
      <c r="P95" s="36" t="s">
        <v>489</v>
      </c>
      <c r="Q95" s="36" t="s">
        <v>78</v>
      </c>
      <c r="R95" s="36" t="s">
        <v>490</v>
      </c>
      <c r="S95" s="36" t="s">
        <v>61</v>
      </c>
    </row>
    <row r="96" ht="14.25" customHeight="1">
      <c r="A96" s="36" t="s">
        <v>491</v>
      </c>
      <c r="B96" s="37">
        <v>13.0</v>
      </c>
      <c r="C96" s="36" t="s">
        <v>60</v>
      </c>
      <c r="D96" s="36" t="s">
        <v>60</v>
      </c>
      <c r="E96" s="16" t="s">
        <v>61</v>
      </c>
      <c r="F96" s="36" t="s">
        <v>60</v>
      </c>
      <c r="G96" s="36" t="s">
        <v>60</v>
      </c>
      <c r="H96" s="36" t="s">
        <v>492</v>
      </c>
      <c r="I96" s="36" t="s">
        <v>105</v>
      </c>
      <c r="J96" s="38">
        <v>2023.0</v>
      </c>
      <c r="K96" s="38">
        <v>0.0</v>
      </c>
      <c r="L96" s="38">
        <v>2.0</v>
      </c>
      <c r="M96" s="38">
        <v>4.0</v>
      </c>
      <c r="N96" s="38">
        <v>20.0</v>
      </c>
      <c r="O96" s="36" t="s">
        <v>121</v>
      </c>
      <c r="P96" s="36" t="s">
        <v>493</v>
      </c>
      <c r="Q96" s="36" t="s">
        <v>494</v>
      </c>
      <c r="R96" s="36" t="s">
        <v>495</v>
      </c>
      <c r="S96" s="36" t="s">
        <v>61</v>
      </c>
    </row>
    <row r="97" ht="14.25" customHeight="1">
      <c r="A97" s="36" t="s">
        <v>496</v>
      </c>
      <c r="B97" s="37">
        <v>13.0</v>
      </c>
      <c r="C97" s="36" t="s">
        <v>60</v>
      </c>
      <c r="D97" s="36" t="s">
        <v>60</v>
      </c>
      <c r="E97" s="16" t="s">
        <v>60</v>
      </c>
      <c r="F97" s="36" t="s">
        <v>60</v>
      </c>
      <c r="G97" s="36" t="s">
        <v>60</v>
      </c>
      <c r="H97" s="36" t="s">
        <v>497</v>
      </c>
      <c r="I97" s="36" t="s">
        <v>75</v>
      </c>
      <c r="J97" s="38">
        <v>2024.0</v>
      </c>
      <c r="K97" s="38">
        <v>0.0</v>
      </c>
      <c r="L97" s="38">
        <v>1.0</v>
      </c>
      <c r="M97" s="38">
        <v>4.0</v>
      </c>
      <c r="N97" s="38">
        <v>16.0</v>
      </c>
      <c r="O97" s="36" t="s">
        <v>121</v>
      </c>
      <c r="P97" s="36" t="s">
        <v>288</v>
      </c>
      <c r="Q97" s="36" t="s">
        <v>498</v>
      </c>
      <c r="R97" s="36" t="s">
        <v>499</v>
      </c>
      <c r="S97" s="36" t="s">
        <v>61</v>
      </c>
    </row>
    <row r="98" ht="14.25" customHeight="1">
      <c r="A98" s="36" t="s">
        <v>500</v>
      </c>
      <c r="B98" s="37">
        <v>13.0</v>
      </c>
      <c r="C98" s="36" t="s">
        <v>60</v>
      </c>
      <c r="D98" s="36" t="s">
        <v>60</v>
      </c>
      <c r="E98" s="16" t="s">
        <v>61</v>
      </c>
      <c r="F98" s="36" t="s">
        <v>61</v>
      </c>
      <c r="G98" s="36" t="s">
        <v>61</v>
      </c>
      <c r="H98" s="36" t="s">
        <v>501</v>
      </c>
      <c r="I98" s="36" t="s">
        <v>61</v>
      </c>
      <c r="J98" s="38">
        <v>2024.0</v>
      </c>
      <c r="K98" s="38">
        <v>0.0</v>
      </c>
      <c r="L98" s="38">
        <v>0.5</v>
      </c>
      <c r="M98" s="38">
        <v>4.0</v>
      </c>
      <c r="N98" s="38">
        <v>44.0</v>
      </c>
      <c r="O98" s="36" t="s">
        <v>121</v>
      </c>
      <c r="P98" s="36" t="s">
        <v>484</v>
      </c>
      <c r="Q98" s="36" t="s">
        <v>485</v>
      </c>
      <c r="R98" s="36" t="s">
        <v>502</v>
      </c>
      <c r="S98" s="36" t="s">
        <v>503</v>
      </c>
    </row>
    <row r="99" ht="14.25" customHeight="1">
      <c r="A99" s="36" t="s">
        <v>504</v>
      </c>
      <c r="B99" s="37">
        <v>13.0</v>
      </c>
      <c r="C99" s="36" t="s">
        <v>73</v>
      </c>
      <c r="D99" s="36" t="s">
        <v>60</v>
      </c>
      <c r="E99" s="16" t="s">
        <v>61</v>
      </c>
      <c r="F99" s="36" t="s">
        <v>61</v>
      </c>
      <c r="G99" s="36" t="s">
        <v>60</v>
      </c>
      <c r="H99" s="36" t="s">
        <v>505</v>
      </c>
      <c r="I99" s="36" t="s">
        <v>75</v>
      </c>
      <c r="J99" s="38">
        <v>2021.0</v>
      </c>
      <c r="K99" s="38">
        <v>100.0</v>
      </c>
      <c r="L99" s="38">
        <v>70.0</v>
      </c>
      <c r="M99" s="38">
        <v>30.0</v>
      </c>
      <c r="N99" s="38">
        <v>0.0</v>
      </c>
      <c r="O99" s="36" t="s">
        <v>121</v>
      </c>
      <c r="P99" s="36" t="s">
        <v>506</v>
      </c>
      <c r="Q99" s="36" t="s">
        <v>78</v>
      </c>
      <c r="R99" s="36" t="s">
        <v>507</v>
      </c>
      <c r="S99" s="36" t="s">
        <v>61</v>
      </c>
    </row>
    <row r="100" ht="14.25" customHeight="1">
      <c r="A100" s="36" t="s">
        <v>508</v>
      </c>
      <c r="B100" s="37">
        <v>14.0</v>
      </c>
      <c r="C100" s="36" t="s">
        <v>60</v>
      </c>
      <c r="D100" s="36" t="s">
        <v>60</v>
      </c>
      <c r="E100" s="16" t="s">
        <v>61</v>
      </c>
      <c r="F100" s="36" t="s">
        <v>60</v>
      </c>
      <c r="G100" s="36" t="s">
        <v>60</v>
      </c>
      <c r="H100" s="36" t="s">
        <v>509</v>
      </c>
      <c r="I100" s="36" t="s">
        <v>196</v>
      </c>
      <c r="J100" s="38">
        <v>2023.0</v>
      </c>
      <c r="K100" s="38">
        <v>100.0</v>
      </c>
      <c r="L100" s="38">
        <v>85.0</v>
      </c>
      <c r="M100" s="38">
        <v>65.0</v>
      </c>
      <c r="N100" s="38">
        <v>0.0</v>
      </c>
      <c r="O100" s="36" t="s">
        <v>121</v>
      </c>
      <c r="P100" s="36" t="s">
        <v>510</v>
      </c>
      <c r="Q100" s="36" t="s">
        <v>511</v>
      </c>
      <c r="R100" s="36" t="s">
        <v>512</v>
      </c>
      <c r="S100" s="36" t="s">
        <v>61</v>
      </c>
    </row>
    <row r="101" ht="14.25" customHeight="1">
      <c r="A101" s="36" t="s">
        <v>513</v>
      </c>
      <c r="B101" s="37">
        <v>14.0</v>
      </c>
      <c r="C101" s="36" t="s">
        <v>60</v>
      </c>
      <c r="D101" s="36" t="s">
        <v>60</v>
      </c>
      <c r="E101" s="16" t="s">
        <v>61</v>
      </c>
      <c r="F101" s="36" t="s">
        <v>60</v>
      </c>
      <c r="G101" s="36" t="s">
        <v>60</v>
      </c>
      <c r="H101" s="36" t="s">
        <v>514</v>
      </c>
      <c r="I101" s="36" t="s">
        <v>196</v>
      </c>
      <c r="J101" s="38">
        <v>2024.0</v>
      </c>
      <c r="K101" s="38">
        <v>100.0</v>
      </c>
      <c r="L101" s="38">
        <v>80.0</v>
      </c>
      <c r="M101" s="38">
        <v>70.0</v>
      </c>
      <c r="N101" s="38">
        <v>28.6</v>
      </c>
      <c r="O101" s="36" t="s">
        <v>121</v>
      </c>
      <c r="P101" s="36" t="s">
        <v>515</v>
      </c>
      <c r="Q101" s="36" t="s">
        <v>516</v>
      </c>
      <c r="R101" s="36" t="s">
        <v>517</v>
      </c>
      <c r="S101" s="36" t="s">
        <v>61</v>
      </c>
    </row>
    <row r="102" ht="14.25" customHeight="1">
      <c r="A102" s="36" t="s">
        <v>518</v>
      </c>
      <c r="B102" s="37">
        <v>14.0</v>
      </c>
      <c r="C102" s="36" t="s">
        <v>60</v>
      </c>
      <c r="D102" s="36" t="s">
        <v>60</v>
      </c>
      <c r="E102" s="16" t="s">
        <v>61</v>
      </c>
      <c r="F102" s="36" t="s">
        <v>60</v>
      </c>
      <c r="G102" s="36" t="s">
        <v>60</v>
      </c>
      <c r="H102" s="36" t="s">
        <v>519</v>
      </c>
      <c r="I102" s="36" t="s">
        <v>120</v>
      </c>
      <c r="J102" s="38">
        <v>2018.0</v>
      </c>
      <c r="K102" s="38">
        <v>0.0</v>
      </c>
      <c r="L102" s="38">
        <v>25.0</v>
      </c>
      <c r="M102" s="38">
        <v>50.0</v>
      </c>
      <c r="N102" s="38">
        <v>90.7</v>
      </c>
      <c r="O102" s="36" t="s">
        <v>121</v>
      </c>
      <c r="P102" s="36" t="s">
        <v>520</v>
      </c>
      <c r="Q102" s="36" t="s">
        <v>521</v>
      </c>
      <c r="R102" s="36" t="s">
        <v>522</v>
      </c>
      <c r="S102" s="36" t="s">
        <v>61</v>
      </c>
    </row>
    <row r="103" ht="14.25" customHeight="1">
      <c r="A103" s="36" t="s">
        <v>523</v>
      </c>
      <c r="B103" s="37">
        <v>14.0</v>
      </c>
      <c r="C103" s="36" t="s">
        <v>60</v>
      </c>
      <c r="D103" s="36" t="s">
        <v>60</v>
      </c>
      <c r="E103" s="16" t="s">
        <v>61</v>
      </c>
      <c r="F103" s="36" t="s">
        <v>60</v>
      </c>
      <c r="G103" s="36" t="s">
        <v>60</v>
      </c>
      <c r="H103" s="36" t="s">
        <v>524</v>
      </c>
      <c r="I103" s="36" t="s">
        <v>158</v>
      </c>
      <c r="J103" s="38">
        <v>2019.0</v>
      </c>
      <c r="K103" s="38">
        <v>1.0</v>
      </c>
      <c r="L103" s="38">
        <v>7.0</v>
      </c>
      <c r="M103" s="38">
        <v>60.0</v>
      </c>
      <c r="N103" s="38">
        <v>90.0</v>
      </c>
      <c r="O103" s="36" t="s">
        <v>76</v>
      </c>
      <c r="P103" s="36" t="s">
        <v>525</v>
      </c>
      <c r="Q103" s="36" t="s">
        <v>526</v>
      </c>
      <c r="R103" s="36" t="s">
        <v>527</v>
      </c>
      <c r="S103" s="36" t="s">
        <v>61</v>
      </c>
    </row>
    <row r="104" ht="14.25" customHeight="1">
      <c r="A104" s="36" t="s">
        <v>528</v>
      </c>
      <c r="B104" s="37">
        <v>14.0</v>
      </c>
      <c r="C104" s="36" t="s">
        <v>60</v>
      </c>
      <c r="D104" s="36" t="s">
        <v>60</v>
      </c>
      <c r="E104" s="16" t="s">
        <v>61</v>
      </c>
      <c r="F104" s="36" t="s">
        <v>60</v>
      </c>
      <c r="G104" s="36" t="s">
        <v>60</v>
      </c>
      <c r="H104" s="36" t="s">
        <v>529</v>
      </c>
      <c r="I104" s="36" t="s">
        <v>158</v>
      </c>
      <c r="J104" s="38">
        <v>2019.0</v>
      </c>
      <c r="K104" s="38">
        <v>0.0</v>
      </c>
      <c r="L104" s="38">
        <v>5.0</v>
      </c>
      <c r="M104" s="38">
        <v>15.0</v>
      </c>
      <c r="N104" s="38">
        <v>20.0</v>
      </c>
      <c r="O104" s="36" t="s">
        <v>121</v>
      </c>
      <c r="P104" s="36" t="s">
        <v>525</v>
      </c>
      <c r="Q104" s="36" t="s">
        <v>521</v>
      </c>
      <c r="R104" s="36" t="s">
        <v>530</v>
      </c>
      <c r="S104" s="36" t="s">
        <v>61</v>
      </c>
    </row>
    <row r="105" ht="14.25" customHeight="1">
      <c r="A105" s="36" t="s">
        <v>531</v>
      </c>
      <c r="B105" s="37">
        <v>14.0</v>
      </c>
      <c r="C105" s="36" t="s">
        <v>60</v>
      </c>
      <c r="D105" s="36" t="s">
        <v>60</v>
      </c>
      <c r="E105" s="16" t="s">
        <v>60</v>
      </c>
      <c r="F105" s="36" t="s">
        <v>61</v>
      </c>
      <c r="G105" s="36" t="s">
        <v>61</v>
      </c>
      <c r="H105" s="36" t="s">
        <v>532</v>
      </c>
      <c r="I105" s="36" t="s">
        <v>61</v>
      </c>
      <c r="J105" s="38">
        <v>2018.0</v>
      </c>
      <c r="K105" s="38">
        <v>0.0</v>
      </c>
      <c r="L105" s="38">
        <v>0.2</v>
      </c>
      <c r="M105" s="38">
        <v>1.0</v>
      </c>
      <c r="N105" s="38">
        <v>2.0</v>
      </c>
      <c r="O105" s="36" t="s">
        <v>121</v>
      </c>
      <c r="P105" s="36" t="s">
        <v>533</v>
      </c>
      <c r="Q105" s="36" t="s">
        <v>534</v>
      </c>
      <c r="R105" s="36" t="s">
        <v>535</v>
      </c>
      <c r="S105" s="36" t="s">
        <v>61</v>
      </c>
    </row>
    <row r="106" ht="14.25" customHeight="1">
      <c r="A106" s="36" t="s">
        <v>536</v>
      </c>
      <c r="B106" s="37">
        <v>15.0</v>
      </c>
      <c r="C106" s="36" t="s">
        <v>60</v>
      </c>
      <c r="D106" s="36" t="s">
        <v>60</v>
      </c>
      <c r="E106" s="16" t="s">
        <v>61</v>
      </c>
      <c r="F106" s="36" t="s">
        <v>60</v>
      </c>
      <c r="G106" s="36" t="s">
        <v>60</v>
      </c>
      <c r="H106" s="36" t="s">
        <v>537</v>
      </c>
      <c r="I106" s="36" t="s">
        <v>196</v>
      </c>
      <c r="J106" s="38">
        <v>2023.0</v>
      </c>
      <c r="K106" s="38">
        <v>100.0</v>
      </c>
      <c r="L106" s="38">
        <v>85.0</v>
      </c>
      <c r="M106" s="38">
        <v>65.0</v>
      </c>
      <c r="N106" s="38">
        <v>0.0</v>
      </c>
      <c r="O106" s="36" t="s">
        <v>121</v>
      </c>
      <c r="P106" s="36" t="s">
        <v>538</v>
      </c>
      <c r="Q106" s="36" t="s">
        <v>511</v>
      </c>
      <c r="R106" s="36" t="s">
        <v>539</v>
      </c>
      <c r="S106" s="36" t="s">
        <v>61</v>
      </c>
    </row>
    <row r="107" ht="14.25" customHeight="1">
      <c r="A107" s="36" t="s">
        <v>540</v>
      </c>
      <c r="B107" s="37">
        <v>15.0</v>
      </c>
      <c r="C107" s="36" t="s">
        <v>60</v>
      </c>
      <c r="D107" s="36" t="s">
        <v>60</v>
      </c>
      <c r="E107" s="16" t="s">
        <v>61</v>
      </c>
      <c r="F107" s="36" t="s">
        <v>60</v>
      </c>
      <c r="G107" s="36" t="s">
        <v>60</v>
      </c>
      <c r="H107" s="36" t="s">
        <v>541</v>
      </c>
      <c r="I107" s="36" t="s">
        <v>196</v>
      </c>
      <c r="J107" s="38">
        <v>2023.0</v>
      </c>
      <c r="K107" s="38">
        <v>100.0</v>
      </c>
      <c r="L107" s="38">
        <v>85.0</v>
      </c>
      <c r="M107" s="38">
        <v>65.0</v>
      </c>
      <c r="N107" s="38">
        <v>0.0</v>
      </c>
      <c r="O107" s="36" t="s">
        <v>121</v>
      </c>
      <c r="P107" s="36" t="s">
        <v>538</v>
      </c>
      <c r="Q107" s="36" t="s">
        <v>511</v>
      </c>
      <c r="R107" s="36" t="s">
        <v>542</v>
      </c>
      <c r="S107" s="36" t="s">
        <v>61</v>
      </c>
    </row>
    <row r="108" ht="14.25" customHeight="1">
      <c r="A108" s="36" t="s">
        <v>543</v>
      </c>
      <c r="B108" s="37">
        <v>15.0</v>
      </c>
      <c r="C108" s="36" t="s">
        <v>60</v>
      </c>
      <c r="D108" s="36" t="s">
        <v>60</v>
      </c>
      <c r="E108" s="16" t="s">
        <v>61</v>
      </c>
      <c r="F108" s="36" t="s">
        <v>60</v>
      </c>
      <c r="G108" s="36" t="s">
        <v>60</v>
      </c>
      <c r="H108" s="36" t="s">
        <v>544</v>
      </c>
      <c r="I108" s="36" t="s">
        <v>63</v>
      </c>
      <c r="J108" s="38">
        <v>2023.0</v>
      </c>
      <c r="K108" s="38">
        <v>1.0</v>
      </c>
      <c r="L108" s="38">
        <v>0.9</v>
      </c>
      <c r="M108" s="38">
        <v>0.8</v>
      </c>
      <c r="N108" s="38">
        <v>0.6</v>
      </c>
      <c r="O108" s="36" t="s">
        <v>121</v>
      </c>
      <c r="P108" s="36" t="s">
        <v>545</v>
      </c>
      <c r="Q108" s="36" t="s">
        <v>546</v>
      </c>
      <c r="R108" s="36" t="s">
        <v>547</v>
      </c>
      <c r="S108" s="36" t="s">
        <v>61</v>
      </c>
    </row>
    <row r="109" ht="14.25" customHeight="1">
      <c r="A109" s="36" t="s">
        <v>548</v>
      </c>
      <c r="B109" s="37">
        <v>15.0</v>
      </c>
      <c r="C109" s="36" t="s">
        <v>60</v>
      </c>
      <c r="D109" s="36" t="s">
        <v>60</v>
      </c>
      <c r="E109" s="16" t="s">
        <v>61</v>
      </c>
      <c r="F109" s="36" t="s">
        <v>60</v>
      </c>
      <c r="G109" s="36" t="s">
        <v>60</v>
      </c>
      <c r="H109" s="36" t="s">
        <v>549</v>
      </c>
      <c r="I109" s="36" t="s">
        <v>550</v>
      </c>
      <c r="J109" s="38">
        <v>2023.0</v>
      </c>
      <c r="K109" s="38">
        <v>0.0</v>
      </c>
      <c r="L109" s="38">
        <v>0.05</v>
      </c>
      <c r="M109" s="38">
        <v>0.5</v>
      </c>
      <c r="N109" s="38">
        <v>1.5</v>
      </c>
      <c r="O109" s="36" t="s">
        <v>64</v>
      </c>
      <c r="P109" s="36" t="s">
        <v>551</v>
      </c>
      <c r="Q109" s="36" t="s">
        <v>552</v>
      </c>
      <c r="R109" s="36" t="s">
        <v>553</v>
      </c>
      <c r="S109" s="36" t="s">
        <v>61</v>
      </c>
    </row>
    <row r="110" ht="14.25" customHeight="1">
      <c r="A110" s="36" t="s">
        <v>554</v>
      </c>
      <c r="B110" s="37">
        <v>15.0</v>
      </c>
      <c r="C110" s="36" t="s">
        <v>60</v>
      </c>
      <c r="D110" s="36" t="s">
        <v>60</v>
      </c>
      <c r="E110" s="16" t="s">
        <v>60</v>
      </c>
      <c r="F110" s="36" t="s">
        <v>60</v>
      </c>
      <c r="G110" s="36" t="s">
        <v>60</v>
      </c>
      <c r="H110" s="36" t="s">
        <v>555</v>
      </c>
      <c r="I110" s="36" t="s">
        <v>550</v>
      </c>
      <c r="J110" s="38">
        <v>2022.0</v>
      </c>
      <c r="K110" s="38">
        <v>0.0</v>
      </c>
      <c r="L110" s="38">
        <v>10.0</v>
      </c>
      <c r="M110" s="38">
        <v>30.0</v>
      </c>
      <c r="N110" s="38">
        <v>50.0</v>
      </c>
      <c r="O110" s="36" t="s">
        <v>121</v>
      </c>
      <c r="P110" s="36" t="s">
        <v>556</v>
      </c>
      <c r="Q110" s="36" t="s">
        <v>557</v>
      </c>
      <c r="R110" s="36" t="s">
        <v>558</v>
      </c>
      <c r="S110" s="36" t="s">
        <v>61</v>
      </c>
    </row>
    <row r="111" ht="14.25" customHeight="1">
      <c r="A111" s="36" t="s">
        <v>559</v>
      </c>
      <c r="B111" s="37">
        <v>16.0</v>
      </c>
      <c r="C111" s="36" t="s">
        <v>60</v>
      </c>
      <c r="D111" s="36" t="s">
        <v>60</v>
      </c>
      <c r="E111" s="16" t="s">
        <v>61</v>
      </c>
      <c r="F111" s="36" t="s">
        <v>60</v>
      </c>
      <c r="G111" s="36" t="s">
        <v>60</v>
      </c>
      <c r="H111" s="36" t="s">
        <v>560</v>
      </c>
      <c r="I111" s="36" t="s">
        <v>105</v>
      </c>
      <c r="J111" s="38">
        <v>2023.0</v>
      </c>
      <c r="K111" s="38">
        <v>0.3</v>
      </c>
      <c r="L111" s="38">
        <v>1.5</v>
      </c>
      <c r="M111" s="38">
        <v>4.0</v>
      </c>
      <c r="N111" s="38">
        <v>38.0</v>
      </c>
      <c r="O111" s="36" t="s">
        <v>76</v>
      </c>
      <c r="P111" s="36" t="s">
        <v>561</v>
      </c>
      <c r="Q111" s="36" t="s">
        <v>562</v>
      </c>
      <c r="R111" s="36" t="s">
        <v>563</v>
      </c>
      <c r="S111" s="36" t="s">
        <v>61</v>
      </c>
    </row>
    <row r="112" ht="14.25" customHeight="1">
      <c r="A112" s="36" t="s">
        <v>564</v>
      </c>
      <c r="B112" s="37">
        <v>16.0</v>
      </c>
      <c r="C112" s="36" t="s">
        <v>60</v>
      </c>
      <c r="D112" s="36" t="s">
        <v>60</v>
      </c>
      <c r="E112" s="16" t="s">
        <v>61</v>
      </c>
      <c r="F112" s="36" t="s">
        <v>60</v>
      </c>
      <c r="G112" s="36" t="s">
        <v>60</v>
      </c>
      <c r="H112" s="36" t="s">
        <v>565</v>
      </c>
      <c r="I112" s="36" t="s">
        <v>105</v>
      </c>
      <c r="J112" s="38">
        <v>2023.0</v>
      </c>
      <c r="K112" s="38">
        <v>0.95</v>
      </c>
      <c r="L112" s="38">
        <v>0.8</v>
      </c>
      <c r="M112" s="38">
        <v>0.6</v>
      </c>
      <c r="N112" s="38">
        <v>0.45</v>
      </c>
      <c r="O112" s="36" t="s">
        <v>76</v>
      </c>
      <c r="P112" s="36" t="s">
        <v>566</v>
      </c>
      <c r="Q112" s="36" t="s">
        <v>341</v>
      </c>
      <c r="R112" s="36" t="s">
        <v>567</v>
      </c>
      <c r="S112" s="36" t="s">
        <v>61</v>
      </c>
    </row>
    <row r="113" ht="14.25" customHeight="1">
      <c r="A113" s="36" t="s">
        <v>568</v>
      </c>
      <c r="B113" s="37">
        <v>16.0</v>
      </c>
      <c r="C113" s="36" t="s">
        <v>60</v>
      </c>
      <c r="D113" s="36" t="s">
        <v>60</v>
      </c>
      <c r="E113" s="16" t="s">
        <v>61</v>
      </c>
      <c r="F113" s="36" t="s">
        <v>60</v>
      </c>
      <c r="G113" s="36" t="s">
        <v>60</v>
      </c>
      <c r="H113" s="36" t="s">
        <v>569</v>
      </c>
      <c r="I113" s="36" t="s">
        <v>105</v>
      </c>
      <c r="J113" s="38">
        <v>2022.0</v>
      </c>
      <c r="K113" s="38">
        <v>7.000000000000001</v>
      </c>
      <c r="L113" s="38">
        <v>30.0</v>
      </c>
      <c r="M113" s="38">
        <v>50.0</v>
      </c>
      <c r="N113" s="38">
        <v>75.0</v>
      </c>
      <c r="O113" s="36" t="s">
        <v>76</v>
      </c>
      <c r="P113" s="36" t="s">
        <v>570</v>
      </c>
      <c r="Q113" s="36" t="s">
        <v>562</v>
      </c>
      <c r="R113" s="36" t="s">
        <v>571</v>
      </c>
      <c r="S113" s="36" t="s">
        <v>61</v>
      </c>
    </row>
    <row r="114" ht="14.25" customHeight="1">
      <c r="A114" s="36" t="s">
        <v>572</v>
      </c>
      <c r="B114" s="37">
        <v>16.0</v>
      </c>
      <c r="C114" s="36" t="s">
        <v>60</v>
      </c>
      <c r="D114" s="36" t="s">
        <v>60</v>
      </c>
      <c r="E114" s="16" t="s">
        <v>61</v>
      </c>
      <c r="F114" s="36" t="s">
        <v>61</v>
      </c>
      <c r="G114" s="36" t="s">
        <v>61</v>
      </c>
      <c r="H114" s="36" t="s">
        <v>573</v>
      </c>
      <c r="I114" s="36" t="s">
        <v>61</v>
      </c>
      <c r="J114" s="38">
        <v>2022.0</v>
      </c>
      <c r="K114" s="38">
        <v>100.0</v>
      </c>
      <c r="L114" s="38">
        <v>98.0</v>
      </c>
      <c r="M114" s="38">
        <v>75.0</v>
      </c>
      <c r="N114" s="38">
        <v>11.0</v>
      </c>
      <c r="O114" s="36" t="s">
        <v>181</v>
      </c>
      <c r="P114" s="36" t="s">
        <v>574</v>
      </c>
      <c r="Q114" s="36" t="s">
        <v>183</v>
      </c>
      <c r="R114" s="36" t="s">
        <v>575</v>
      </c>
      <c r="S114" s="36" t="s">
        <v>61</v>
      </c>
    </row>
    <row r="115" ht="14.25" customHeight="1">
      <c r="A115" s="36" t="s">
        <v>576</v>
      </c>
      <c r="B115" s="37">
        <v>16.0</v>
      </c>
      <c r="C115" s="36" t="s">
        <v>60</v>
      </c>
      <c r="D115" s="36" t="s">
        <v>60</v>
      </c>
      <c r="E115" s="16" t="s">
        <v>61</v>
      </c>
      <c r="F115" s="36" t="s">
        <v>60</v>
      </c>
      <c r="G115" s="36" t="s">
        <v>60</v>
      </c>
      <c r="H115" s="36" t="s">
        <v>577</v>
      </c>
      <c r="I115" s="36" t="s">
        <v>196</v>
      </c>
      <c r="J115" s="38">
        <v>2024.0</v>
      </c>
      <c r="K115" s="38">
        <v>88.6</v>
      </c>
      <c r="L115" s="38">
        <v>60.0</v>
      </c>
      <c r="M115" s="38">
        <v>40.0</v>
      </c>
      <c r="N115" s="38">
        <v>13.0</v>
      </c>
      <c r="O115" s="36" t="s">
        <v>76</v>
      </c>
      <c r="P115" s="36" t="s">
        <v>578</v>
      </c>
      <c r="Q115" s="36" t="s">
        <v>579</v>
      </c>
      <c r="R115" s="36" t="s">
        <v>580</v>
      </c>
      <c r="S115" s="36" t="s">
        <v>61</v>
      </c>
    </row>
    <row r="116" ht="14.25" customHeight="1">
      <c r="A116" s="36" t="s">
        <v>581</v>
      </c>
      <c r="B116" s="37">
        <v>16.0</v>
      </c>
      <c r="C116" s="36" t="s">
        <v>60</v>
      </c>
      <c r="D116" s="36" t="s">
        <v>60</v>
      </c>
      <c r="E116" s="16" t="s">
        <v>61</v>
      </c>
      <c r="F116" s="36" t="s">
        <v>61</v>
      </c>
      <c r="G116" s="36" t="s">
        <v>61</v>
      </c>
      <c r="H116" s="36" t="s">
        <v>582</v>
      </c>
      <c r="I116" s="36" t="s">
        <v>61</v>
      </c>
      <c r="J116" s="38">
        <v>2021.0</v>
      </c>
      <c r="K116" s="38">
        <v>0.0</v>
      </c>
      <c r="L116" s="38">
        <v>2.0</v>
      </c>
      <c r="M116" s="38">
        <v>10.0</v>
      </c>
      <c r="N116" s="38">
        <v>39.3</v>
      </c>
      <c r="O116" s="36" t="s">
        <v>181</v>
      </c>
      <c r="P116" s="36" t="s">
        <v>583</v>
      </c>
      <c r="Q116" s="36" t="s">
        <v>183</v>
      </c>
      <c r="R116" s="36" t="s">
        <v>584</v>
      </c>
      <c r="S116" s="36" t="s">
        <v>585</v>
      </c>
    </row>
    <row r="117" ht="14.25" customHeight="1">
      <c r="A117" s="36" t="s">
        <v>586</v>
      </c>
      <c r="B117" s="37">
        <v>16.0</v>
      </c>
      <c r="C117" s="36" t="s">
        <v>60</v>
      </c>
      <c r="D117" s="36" t="s">
        <v>60</v>
      </c>
      <c r="E117" s="16" t="s">
        <v>60</v>
      </c>
      <c r="F117" s="36" t="s">
        <v>61</v>
      </c>
      <c r="G117" s="36" t="s">
        <v>61</v>
      </c>
      <c r="H117" s="36" t="s">
        <v>587</v>
      </c>
      <c r="I117" s="36" t="s">
        <v>61</v>
      </c>
      <c r="J117" s="38">
        <v>2024.0</v>
      </c>
      <c r="K117" s="38">
        <v>0.0</v>
      </c>
      <c r="L117" s="38">
        <v>0.04</v>
      </c>
      <c r="M117" s="38">
        <v>2.0</v>
      </c>
      <c r="N117" s="38">
        <v>3.4</v>
      </c>
      <c r="O117" s="36" t="s">
        <v>121</v>
      </c>
      <c r="P117" s="36" t="s">
        <v>588</v>
      </c>
      <c r="Q117" s="36" t="s">
        <v>589</v>
      </c>
      <c r="R117" s="36" t="s">
        <v>590</v>
      </c>
      <c r="S117" s="36" t="s">
        <v>591</v>
      </c>
    </row>
    <row r="118" ht="14.25" customHeight="1">
      <c r="A118" s="36" t="s">
        <v>592</v>
      </c>
      <c r="B118" s="37">
        <v>16.0</v>
      </c>
      <c r="C118" s="36" t="s">
        <v>60</v>
      </c>
      <c r="D118" s="36" t="s">
        <v>60</v>
      </c>
      <c r="E118" s="16" t="s">
        <v>61</v>
      </c>
      <c r="F118" s="36" t="s">
        <v>60</v>
      </c>
      <c r="G118" s="36" t="s">
        <v>60</v>
      </c>
      <c r="H118" s="36" t="s">
        <v>593</v>
      </c>
      <c r="I118" s="36" t="s">
        <v>63</v>
      </c>
      <c r="J118" s="38">
        <v>2025.0</v>
      </c>
      <c r="K118" s="38">
        <v>88.0</v>
      </c>
      <c r="L118" s="38">
        <v>70.0</v>
      </c>
      <c r="M118" s="38">
        <v>50.0</v>
      </c>
      <c r="N118" s="38">
        <v>40.0</v>
      </c>
      <c r="O118" s="36" t="s">
        <v>76</v>
      </c>
      <c r="P118" s="36" t="s">
        <v>594</v>
      </c>
      <c r="Q118" s="36" t="s">
        <v>595</v>
      </c>
      <c r="R118" s="36" t="s">
        <v>596</v>
      </c>
      <c r="S118" s="36" t="s">
        <v>61</v>
      </c>
    </row>
    <row r="119" ht="14.25" customHeight="1">
      <c r="A119" s="36" t="s">
        <v>597</v>
      </c>
      <c r="B119" s="37">
        <v>16.0</v>
      </c>
      <c r="C119" s="36" t="s">
        <v>60</v>
      </c>
      <c r="D119" s="36" t="s">
        <v>60</v>
      </c>
      <c r="E119" s="16" t="s">
        <v>61</v>
      </c>
      <c r="F119" s="36" t="s">
        <v>60</v>
      </c>
      <c r="G119" s="36" t="s">
        <v>60</v>
      </c>
      <c r="H119" s="36" t="s">
        <v>598</v>
      </c>
      <c r="I119" s="36" t="s">
        <v>105</v>
      </c>
      <c r="J119" s="38">
        <v>2023.0</v>
      </c>
      <c r="K119" s="38">
        <v>0.75</v>
      </c>
      <c r="L119" s="38">
        <v>0.65</v>
      </c>
      <c r="M119" s="38">
        <v>0.5</v>
      </c>
      <c r="N119" s="38">
        <v>0.1</v>
      </c>
      <c r="O119" s="36" t="s">
        <v>76</v>
      </c>
      <c r="P119" s="36" t="s">
        <v>566</v>
      </c>
      <c r="Q119" s="36" t="s">
        <v>341</v>
      </c>
      <c r="R119" s="36" t="s">
        <v>599</v>
      </c>
      <c r="S119" s="36" t="s">
        <v>61</v>
      </c>
    </row>
    <row r="120" ht="14.25" customHeight="1">
      <c r="A120" s="36" t="s">
        <v>600</v>
      </c>
      <c r="B120" s="37">
        <v>16.0</v>
      </c>
      <c r="C120" s="36" t="s">
        <v>60</v>
      </c>
      <c r="D120" s="36" t="s">
        <v>60</v>
      </c>
      <c r="E120" s="16" t="s">
        <v>61</v>
      </c>
      <c r="F120" s="36" t="s">
        <v>60</v>
      </c>
      <c r="G120" s="36" t="s">
        <v>60</v>
      </c>
      <c r="H120" s="36" t="s">
        <v>601</v>
      </c>
      <c r="I120" s="36" t="s">
        <v>105</v>
      </c>
      <c r="J120" s="38">
        <v>2023.0</v>
      </c>
      <c r="K120" s="38">
        <v>0.85</v>
      </c>
      <c r="L120" s="38">
        <v>0.7</v>
      </c>
      <c r="M120" s="38">
        <v>0.4</v>
      </c>
      <c r="N120" s="38">
        <v>0.15</v>
      </c>
      <c r="O120" s="36" t="s">
        <v>76</v>
      </c>
      <c r="P120" s="36" t="s">
        <v>566</v>
      </c>
      <c r="Q120" s="36" t="s">
        <v>341</v>
      </c>
      <c r="R120" s="36" t="s">
        <v>602</v>
      </c>
      <c r="S120" s="36" t="s">
        <v>61</v>
      </c>
    </row>
    <row r="121" ht="14.25" customHeight="1">
      <c r="A121" s="36" t="s">
        <v>603</v>
      </c>
      <c r="B121" s="37">
        <v>16.0</v>
      </c>
      <c r="C121" s="36" t="s">
        <v>60</v>
      </c>
      <c r="D121" s="36" t="s">
        <v>60</v>
      </c>
      <c r="E121" s="16" t="s">
        <v>61</v>
      </c>
      <c r="F121" s="36" t="s">
        <v>60</v>
      </c>
      <c r="G121" s="36" t="s">
        <v>60</v>
      </c>
      <c r="H121" s="36" t="s">
        <v>604</v>
      </c>
      <c r="I121" s="36" t="s">
        <v>105</v>
      </c>
      <c r="J121" s="38">
        <v>2023.0</v>
      </c>
      <c r="K121" s="38">
        <v>0.9</v>
      </c>
      <c r="L121" s="38">
        <v>0.7</v>
      </c>
      <c r="M121" s="38">
        <v>0.5</v>
      </c>
      <c r="N121" s="38">
        <v>0.4</v>
      </c>
      <c r="O121" s="36" t="s">
        <v>76</v>
      </c>
      <c r="P121" s="36" t="s">
        <v>566</v>
      </c>
      <c r="Q121" s="36" t="s">
        <v>341</v>
      </c>
      <c r="R121" s="36" t="s">
        <v>605</v>
      </c>
      <c r="S121" s="36" t="s">
        <v>61</v>
      </c>
    </row>
    <row r="122" ht="14.25" customHeight="1">
      <c r="A122" s="36" t="s">
        <v>606</v>
      </c>
      <c r="B122" s="37">
        <v>16.0</v>
      </c>
      <c r="C122" s="36" t="s">
        <v>73</v>
      </c>
      <c r="D122" s="36" t="s">
        <v>60</v>
      </c>
      <c r="E122" s="16" t="s">
        <v>61</v>
      </c>
      <c r="F122" s="36" t="s">
        <v>61</v>
      </c>
      <c r="G122" s="36" t="s">
        <v>60</v>
      </c>
      <c r="H122" s="36" t="s">
        <v>607</v>
      </c>
      <c r="I122" s="36" t="s">
        <v>75</v>
      </c>
      <c r="J122" s="38">
        <v>2022.0</v>
      </c>
      <c r="K122" s="38">
        <v>25.0</v>
      </c>
      <c r="L122" s="38">
        <v>100.0</v>
      </c>
      <c r="M122" s="38">
        <v>250.0</v>
      </c>
      <c r="N122" s="38">
        <v>475.0</v>
      </c>
      <c r="O122" s="36" t="s">
        <v>76</v>
      </c>
      <c r="P122" s="36" t="s">
        <v>570</v>
      </c>
      <c r="Q122" s="36" t="s">
        <v>562</v>
      </c>
      <c r="R122" s="36" t="s">
        <v>608</v>
      </c>
      <c r="S122" s="36" t="s">
        <v>61</v>
      </c>
    </row>
    <row r="123" ht="14.25" customHeight="1">
      <c r="A123" s="36" t="s">
        <v>609</v>
      </c>
      <c r="B123" s="37">
        <v>17.0</v>
      </c>
      <c r="C123" s="36" t="s">
        <v>60</v>
      </c>
      <c r="D123" s="36" t="s">
        <v>60</v>
      </c>
      <c r="E123" s="16" t="s">
        <v>61</v>
      </c>
      <c r="F123" s="36" t="s">
        <v>60</v>
      </c>
      <c r="G123" s="36" t="s">
        <v>60</v>
      </c>
      <c r="H123" s="36" t="s">
        <v>610</v>
      </c>
      <c r="I123" s="36" t="s">
        <v>105</v>
      </c>
      <c r="J123" s="38">
        <v>2023.0</v>
      </c>
      <c r="K123" s="38">
        <v>15.0</v>
      </c>
      <c r="L123" s="38">
        <v>10.0</v>
      </c>
      <c r="M123" s="38">
        <v>5.0</v>
      </c>
      <c r="N123" s="38">
        <v>0.0</v>
      </c>
      <c r="O123" s="36" t="s">
        <v>76</v>
      </c>
      <c r="P123" s="36" t="s">
        <v>611</v>
      </c>
      <c r="Q123" s="36" t="s">
        <v>215</v>
      </c>
      <c r="R123" s="36" t="s">
        <v>612</v>
      </c>
      <c r="S123" s="36" t="s">
        <v>61</v>
      </c>
    </row>
    <row r="124" ht="14.25" customHeight="1">
      <c r="A124" s="36" t="s">
        <v>613</v>
      </c>
      <c r="B124" s="37">
        <v>17.0</v>
      </c>
      <c r="C124" s="36" t="s">
        <v>60</v>
      </c>
      <c r="D124" s="36" t="s">
        <v>60</v>
      </c>
      <c r="E124" s="16" t="s">
        <v>60</v>
      </c>
      <c r="F124" s="36" t="s">
        <v>60</v>
      </c>
      <c r="G124" s="36" t="s">
        <v>60</v>
      </c>
      <c r="H124" s="36" t="s">
        <v>614</v>
      </c>
      <c r="I124" s="36" t="s">
        <v>615</v>
      </c>
      <c r="J124" s="38">
        <v>2024.0</v>
      </c>
      <c r="K124" s="38">
        <v>1.0</v>
      </c>
      <c r="L124" s="38">
        <v>0.7</v>
      </c>
      <c r="M124" s="38">
        <v>0.35</v>
      </c>
      <c r="N124" s="38">
        <v>0.1</v>
      </c>
      <c r="O124" s="36" t="s">
        <v>76</v>
      </c>
      <c r="P124" s="36" t="s">
        <v>616</v>
      </c>
      <c r="Q124" s="36" t="s">
        <v>78</v>
      </c>
      <c r="R124" s="36" t="s">
        <v>617</v>
      </c>
      <c r="S124" s="36" t="s">
        <v>61</v>
      </c>
    </row>
    <row r="125" ht="14.25" customHeight="1">
      <c r="A125" s="36" t="s">
        <v>618</v>
      </c>
      <c r="B125" s="37">
        <v>17.0</v>
      </c>
      <c r="C125" s="36" t="s">
        <v>60</v>
      </c>
      <c r="D125" s="36" t="s">
        <v>60</v>
      </c>
      <c r="E125" s="16" t="s">
        <v>61</v>
      </c>
      <c r="F125" s="36" t="s">
        <v>60</v>
      </c>
      <c r="G125" s="36" t="s">
        <v>60</v>
      </c>
      <c r="H125" s="36" t="s">
        <v>619</v>
      </c>
      <c r="I125" s="36" t="s">
        <v>105</v>
      </c>
      <c r="J125" s="38">
        <v>2023.0</v>
      </c>
      <c r="K125" s="38">
        <v>40.0</v>
      </c>
      <c r="L125" s="38">
        <v>30.0</v>
      </c>
      <c r="M125" s="38">
        <v>16.0</v>
      </c>
      <c r="N125" s="38">
        <v>10.0</v>
      </c>
      <c r="O125" s="36" t="s">
        <v>76</v>
      </c>
      <c r="P125" s="36" t="s">
        <v>620</v>
      </c>
      <c r="Q125" s="36" t="s">
        <v>621</v>
      </c>
      <c r="R125" s="36" t="s">
        <v>622</v>
      </c>
      <c r="S125" s="36" t="s">
        <v>61</v>
      </c>
    </row>
    <row r="126" ht="14.25" customHeight="1">
      <c r="A126" s="36" t="s">
        <v>623</v>
      </c>
      <c r="B126" s="37">
        <v>17.0</v>
      </c>
      <c r="C126" s="36" t="s">
        <v>60</v>
      </c>
      <c r="D126" s="36" t="s">
        <v>60</v>
      </c>
      <c r="E126" s="16" t="s">
        <v>60</v>
      </c>
      <c r="F126" s="36" t="s">
        <v>61</v>
      </c>
      <c r="G126" s="36" t="s">
        <v>61</v>
      </c>
      <c r="H126" s="36" t="s">
        <v>624</v>
      </c>
      <c r="I126" s="36" t="s">
        <v>61</v>
      </c>
      <c r="J126" s="38">
        <v>2024.0</v>
      </c>
      <c r="K126" s="38">
        <v>40.0</v>
      </c>
      <c r="L126" s="38">
        <v>60.0</v>
      </c>
      <c r="M126" s="38">
        <v>70.0</v>
      </c>
      <c r="N126" s="38">
        <v>100.0</v>
      </c>
      <c r="O126" s="36" t="s">
        <v>76</v>
      </c>
      <c r="P126" s="36" t="s">
        <v>625</v>
      </c>
      <c r="Q126" s="36" t="s">
        <v>626</v>
      </c>
      <c r="R126" s="36" t="s">
        <v>627</v>
      </c>
      <c r="S126" s="36" t="s">
        <v>628</v>
      </c>
    </row>
    <row r="127" ht="14.25" customHeight="1">
      <c r="A127" s="36" t="s">
        <v>629</v>
      </c>
      <c r="B127" s="37">
        <v>17.0</v>
      </c>
      <c r="C127" s="36" t="s">
        <v>73</v>
      </c>
      <c r="D127" s="36" t="s">
        <v>60</v>
      </c>
      <c r="E127" s="16" t="s">
        <v>630</v>
      </c>
      <c r="F127" s="36" t="s">
        <v>61</v>
      </c>
      <c r="G127" s="36" t="s">
        <v>60</v>
      </c>
      <c r="H127" s="36" t="s">
        <v>631</v>
      </c>
      <c r="I127" s="36" t="s">
        <v>632</v>
      </c>
      <c r="J127" s="38">
        <v>2022.0</v>
      </c>
      <c r="K127" s="38">
        <v>42.7</v>
      </c>
      <c r="L127" s="38">
        <v>45.0</v>
      </c>
      <c r="M127" s="38">
        <v>55.0</v>
      </c>
      <c r="N127" s="38">
        <v>76.5</v>
      </c>
      <c r="O127" s="36" t="s">
        <v>76</v>
      </c>
      <c r="P127" s="36" t="s">
        <v>633</v>
      </c>
      <c r="Q127" s="36" t="s">
        <v>626</v>
      </c>
      <c r="R127" s="36" t="s">
        <v>634</v>
      </c>
      <c r="S127" s="36" t="s">
        <v>61</v>
      </c>
    </row>
    <row r="128" ht="14.25" customHeight="1">
      <c r="A128" s="36" t="s">
        <v>635</v>
      </c>
      <c r="B128" s="37">
        <v>17.0</v>
      </c>
      <c r="C128" s="36" t="s">
        <v>60</v>
      </c>
      <c r="D128" s="36" t="s">
        <v>60</v>
      </c>
      <c r="E128" s="16" t="s">
        <v>60</v>
      </c>
      <c r="F128" s="36" t="s">
        <v>60</v>
      </c>
      <c r="G128" s="36" t="s">
        <v>60</v>
      </c>
      <c r="H128" s="36" t="s">
        <v>636</v>
      </c>
      <c r="I128" s="36" t="s">
        <v>158</v>
      </c>
      <c r="J128" s="38">
        <v>2021.0</v>
      </c>
      <c r="K128" s="38">
        <v>0.0</v>
      </c>
      <c r="L128" s="38">
        <v>1.0</v>
      </c>
      <c r="M128" s="38">
        <v>10.0</v>
      </c>
      <c r="N128" s="38">
        <v>130.0</v>
      </c>
      <c r="O128" s="36" t="s">
        <v>121</v>
      </c>
      <c r="P128" s="36" t="s">
        <v>637</v>
      </c>
      <c r="Q128" s="36" t="s">
        <v>638</v>
      </c>
      <c r="R128" s="36" t="s">
        <v>639</v>
      </c>
      <c r="S128" s="36" t="s">
        <v>640</v>
      </c>
    </row>
    <row r="129" ht="14.25" customHeight="1">
      <c r="A129" s="36" t="s">
        <v>641</v>
      </c>
      <c r="B129" s="37">
        <v>17.0</v>
      </c>
      <c r="C129" s="36" t="s">
        <v>60</v>
      </c>
      <c r="D129" s="36" t="s">
        <v>60</v>
      </c>
      <c r="E129" s="16" t="s">
        <v>61</v>
      </c>
      <c r="F129" s="36" t="s">
        <v>60</v>
      </c>
      <c r="G129" s="36" t="s">
        <v>60</v>
      </c>
      <c r="H129" s="36" t="s">
        <v>642</v>
      </c>
      <c r="I129" s="36" t="s">
        <v>550</v>
      </c>
      <c r="J129" s="38">
        <v>2023.0</v>
      </c>
      <c r="K129" s="38">
        <v>100.0</v>
      </c>
      <c r="L129" s="38">
        <v>80.0</v>
      </c>
      <c r="M129" s="38">
        <v>50.0</v>
      </c>
      <c r="N129" s="38">
        <v>25.0</v>
      </c>
      <c r="O129" s="36" t="s">
        <v>121</v>
      </c>
      <c r="P129" s="36" t="s">
        <v>643</v>
      </c>
      <c r="Q129" s="36" t="s">
        <v>321</v>
      </c>
      <c r="R129" s="36" t="s">
        <v>644</v>
      </c>
      <c r="S129" s="36" t="s">
        <v>61</v>
      </c>
    </row>
    <row r="130" ht="14.25" customHeight="1">
      <c r="A130" s="36" t="s">
        <v>645</v>
      </c>
      <c r="B130" s="37">
        <v>17.0</v>
      </c>
      <c r="C130" s="36" t="s">
        <v>60</v>
      </c>
      <c r="D130" s="36" t="s">
        <v>60</v>
      </c>
      <c r="E130" s="16" t="s">
        <v>60</v>
      </c>
      <c r="F130" s="36" t="s">
        <v>61</v>
      </c>
      <c r="G130" s="36" t="s">
        <v>61</v>
      </c>
      <c r="H130" s="36" t="s">
        <v>646</v>
      </c>
      <c r="I130" s="36" t="s">
        <v>61</v>
      </c>
      <c r="J130" s="38">
        <v>2025.0</v>
      </c>
      <c r="K130" s="38">
        <v>90.0</v>
      </c>
      <c r="L130" s="38">
        <v>75.0</v>
      </c>
      <c r="M130" s="38">
        <v>50.0</v>
      </c>
      <c r="N130" s="38">
        <v>30.0</v>
      </c>
      <c r="O130" s="36" t="s">
        <v>76</v>
      </c>
      <c r="P130" s="36" t="s">
        <v>647</v>
      </c>
      <c r="Q130" s="36" t="s">
        <v>648</v>
      </c>
      <c r="R130" s="36" t="s">
        <v>649</v>
      </c>
      <c r="S130" s="36" t="s">
        <v>61</v>
      </c>
    </row>
    <row r="131" ht="14.25" customHeight="1">
      <c r="B131" s="16"/>
      <c r="E131" s="16"/>
    </row>
    <row r="132" ht="14.25" customHeight="1">
      <c r="B132" s="16"/>
      <c r="E132" s="16"/>
    </row>
    <row r="133" ht="14.25" customHeight="1">
      <c r="B133" s="16"/>
      <c r="E133" s="16"/>
    </row>
    <row r="134" ht="14.25" customHeight="1">
      <c r="B134" s="16"/>
      <c r="E134" s="16"/>
    </row>
    <row r="135" ht="14.25" customHeight="1">
      <c r="B135" s="16"/>
      <c r="E135" s="16"/>
    </row>
    <row r="136" ht="14.25" customHeight="1">
      <c r="B136" s="16"/>
      <c r="E136" s="16"/>
    </row>
    <row r="137" ht="14.25" customHeight="1">
      <c r="B137" s="16"/>
      <c r="E137" s="16"/>
    </row>
    <row r="138" ht="14.25" customHeight="1">
      <c r="B138" s="16"/>
      <c r="E138" s="16"/>
    </row>
    <row r="139" ht="14.25" customHeight="1">
      <c r="B139" s="16"/>
      <c r="E139" s="16"/>
    </row>
    <row r="140" ht="14.25" customHeight="1">
      <c r="B140" s="16"/>
      <c r="E140" s="16"/>
    </row>
    <row r="141" ht="14.25" customHeight="1">
      <c r="B141" s="16"/>
      <c r="E141" s="16"/>
    </row>
    <row r="142" ht="14.25" customHeight="1">
      <c r="B142" s="16"/>
      <c r="E142" s="16"/>
    </row>
    <row r="143" ht="14.25" customHeight="1">
      <c r="B143" s="16"/>
      <c r="E143" s="16"/>
    </row>
    <row r="144" ht="14.25" customHeight="1">
      <c r="B144" s="16"/>
      <c r="E144" s="16"/>
    </row>
    <row r="145" ht="14.25" customHeight="1">
      <c r="B145" s="16"/>
      <c r="E145" s="16"/>
    </row>
    <row r="146" ht="14.25" customHeight="1">
      <c r="B146" s="16"/>
      <c r="E146" s="16"/>
    </row>
    <row r="147" ht="14.25" customHeight="1">
      <c r="B147" s="16"/>
      <c r="E147" s="16"/>
    </row>
    <row r="148" ht="14.25" customHeight="1">
      <c r="B148" s="16"/>
      <c r="E148" s="16"/>
    </row>
    <row r="149" ht="14.25" customHeight="1">
      <c r="B149" s="16"/>
      <c r="E149" s="16"/>
    </row>
    <row r="150" ht="14.25" customHeight="1">
      <c r="B150" s="16"/>
      <c r="E150" s="16"/>
    </row>
    <row r="151" ht="14.25" customHeight="1">
      <c r="B151" s="16"/>
      <c r="E151" s="16"/>
    </row>
    <row r="152" ht="14.25" customHeight="1">
      <c r="B152" s="16"/>
      <c r="E152" s="16"/>
    </row>
    <row r="153" ht="14.25" customHeight="1">
      <c r="B153" s="16"/>
      <c r="E153" s="16"/>
    </row>
    <row r="154" ht="14.25" customHeight="1">
      <c r="B154" s="16"/>
      <c r="E154" s="16"/>
    </row>
    <row r="155" ht="14.25" customHeight="1">
      <c r="B155" s="16"/>
      <c r="E155" s="16"/>
    </row>
    <row r="156" ht="14.25" customHeight="1">
      <c r="B156" s="16"/>
      <c r="E156" s="16"/>
    </row>
    <row r="157" ht="14.25" customHeight="1">
      <c r="B157" s="16"/>
      <c r="E157" s="16"/>
    </row>
    <row r="158" ht="14.25" customHeight="1">
      <c r="B158" s="16"/>
      <c r="E158" s="16"/>
    </row>
    <row r="159" ht="14.25" customHeight="1">
      <c r="B159" s="16"/>
      <c r="E159" s="16"/>
    </row>
    <row r="160" ht="14.25" customHeight="1">
      <c r="B160" s="16"/>
      <c r="E160" s="16"/>
    </row>
    <row r="161" ht="14.25" customHeight="1">
      <c r="B161" s="16"/>
      <c r="E161" s="16"/>
    </row>
    <row r="162" ht="14.25" customHeight="1">
      <c r="B162" s="16"/>
      <c r="E162" s="16"/>
    </row>
    <row r="163" ht="14.25" customHeight="1">
      <c r="B163" s="16"/>
      <c r="E163" s="16"/>
    </row>
    <row r="164" ht="14.25" customHeight="1">
      <c r="B164" s="16"/>
      <c r="E164" s="16"/>
    </row>
    <row r="165" ht="14.25" customHeight="1">
      <c r="B165" s="16"/>
      <c r="E165" s="16"/>
    </row>
    <row r="166" ht="14.25" customHeight="1">
      <c r="B166" s="16"/>
      <c r="E166" s="16"/>
    </row>
    <row r="167" ht="14.25" customHeight="1">
      <c r="B167" s="16"/>
      <c r="E167" s="16"/>
    </row>
    <row r="168" ht="14.25" customHeight="1">
      <c r="B168" s="16"/>
      <c r="E168" s="16"/>
    </row>
    <row r="169" ht="14.25" customHeight="1">
      <c r="B169" s="16"/>
      <c r="E169" s="16"/>
    </row>
    <row r="170" ht="14.25" customHeight="1">
      <c r="B170" s="16"/>
      <c r="E170" s="16"/>
    </row>
    <row r="171" ht="14.25" customHeight="1">
      <c r="B171" s="16"/>
      <c r="E171" s="16"/>
    </row>
    <row r="172" ht="14.25" customHeight="1">
      <c r="B172" s="16"/>
      <c r="E172" s="16"/>
    </row>
    <row r="173" ht="14.25" customHeight="1">
      <c r="B173" s="16"/>
      <c r="E173" s="16"/>
    </row>
    <row r="174" ht="14.25" customHeight="1">
      <c r="B174" s="16"/>
      <c r="E174" s="16"/>
    </row>
    <row r="175" ht="14.25" customHeight="1">
      <c r="B175" s="16"/>
      <c r="E175" s="16"/>
    </row>
    <row r="176" ht="14.25" customHeight="1">
      <c r="B176" s="16"/>
      <c r="E176" s="16"/>
    </row>
    <row r="177" ht="14.25" customHeight="1">
      <c r="B177" s="16"/>
      <c r="E177" s="16"/>
    </row>
    <row r="178" ht="14.25" customHeight="1">
      <c r="B178" s="16"/>
      <c r="E178" s="16"/>
    </row>
    <row r="179" ht="14.25" customHeight="1">
      <c r="B179" s="16"/>
      <c r="E179" s="16"/>
    </row>
    <row r="180" ht="14.25" customHeight="1">
      <c r="B180" s="16"/>
      <c r="E180" s="16"/>
    </row>
    <row r="181" ht="14.25" customHeight="1">
      <c r="B181" s="16"/>
      <c r="E181" s="16"/>
    </row>
    <row r="182" ht="14.25" customHeight="1">
      <c r="B182" s="16"/>
      <c r="E182" s="16"/>
    </row>
    <row r="183" ht="14.25" customHeight="1">
      <c r="B183" s="16"/>
      <c r="E183" s="16"/>
    </row>
    <row r="184" ht="14.25" customHeight="1">
      <c r="B184" s="16"/>
      <c r="E184" s="16"/>
    </row>
    <row r="185" ht="14.25" customHeight="1">
      <c r="B185" s="16"/>
      <c r="E185" s="16"/>
    </row>
    <row r="186" ht="14.25" customHeight="1">
      <c r="B186" s="16"/>
      <c r="E186" s="16"/>
    </row>
    <row r="187" ht="14.25" customHeight="1">
      <c r="B187" s="16"/>
      <c r="E187" s="16"/>
    </row>
    <row r="188" ht="14.25" customHeight="1">
      <c r="B188" s="16"/>
      <c r="E188" s="16"/>
    </row>
    <row r="189" ht="14.25" customHeight="1">
      <c r="B189" s="16"/>
      <c r="E189" s="16"/>
    </row>
    <row r="190" ht="14.25" customHeight="1">
      <c r="B190" s="16"/>
      <c r="E190" s="16"/>
    </row>
    <row r="191" ht="14.25" customHeight="1">
      <c r="B191" s="16"/>
      <c r="E191" s="16"/>
    </row>
    <row r="192" ht="14.25" customHeight="1">
      <c r="B192" s="16"/>
      <c r="E192" s="16"/>
    </row>
    <row r="193" ht="14.25" customHeight="1">
      <c r="B193" s="16"/>
      <c r="E193" s="16"/>
    </row>
    <row r="194" ht="14.25" customHeight="1">
      <c r="B194" s="16"/>
      <c r="E194" s="16"/>
    </row>
    <row r="195" ht="14.25" customHeight="1">
      <c r="B195" s="16"/>
      <c r="E195" s="16"/>
    </row>
    <row r="196" ht="14.25" customHeight="1">
      <c r="B196" s="16"/>
      <c r="E196" s="16"/>
    </row>
    <row r="197" ht="14.25" customHeight="1">
      <c r="B197" s="16"/>
      <c r="E197" s="16"/>
    </row>
    <row r="198" ht="14.25" customHeight="1">
      <c r="B198" s="16"/>
      <c r="E198" s="16"/>
    </row>
    <row r="199" ht="14.25" customHeight="1">
      <c r="B199" s="16"/>
      <c r="E199" s="16"/>
    </row>
    <row r="200" ht="14.25" customHeight="1">
      <c r="B200" s="16"/>
      <c r="E200" s="16"/>
    </row>
    <row r="201" ht="14.25" customHeight="1">
      <c r="B201" s="16"/>
      <c r="E201" s="16"/>
    </row>
    <row r="202" ht="14.25" customHeight="1">
      <c r="B202" s="16"/>
      <c r="E202" s="16"/>
    </row>
    <row r="203" ht="14.25" customHeight="1">
      <c r="B203" s="16"/>
      <c r="E203" s="16"/>
    </row>
    <row r="204" ht="14.25" customHeight="1">
      <c r="B204" s="16"/>
      <c r="E204" s="16"/>
    </row>
    <row r="205" ht="14.25" customHeight="1">
      <c r="B205" s="16"/>
      <c r="E205" s="16"/>
    </row>
    <row r="206" ht="14.25" customHeight="1">
      <c r="B206" s="16"/>
      <c r="E206" s="16"/>
    </row>
    <row r="207" ht="14.25" customHeight="1">
      <c r="B207" s="16"/>
      <c r="E207" s="16"/>
    </row>
    <row r="208" ht="14.25" customHeight="1">
      <c r="B208" s="16"/>
      <c r="E208" s="16"/>
    </row>
    <row r="209" ht="14.25" customHeight="1">
      <c r="B209" s="16"/>
      <c r="E209" s="16"/>
    </row>
    <row r="210" ht="14.25" customHeight="1">
      <c r="B210" s="16"/>
      <c r="E210" s="16"/>
    </row>
    <row r="211" ht="14.25" customHeight="1">
      <c r="B211" s="16"/>
      <c r="E211" s="16"/>
    </row>
    <row r="212" ht="14.25" customHeight="1">
      <c r="B212" s="16"/>
      <c r="E212" s="16"/>
    </row>
    <row r="213" ht="14.25" customHeight="1">
      <c r="B213" s="16"/>
      <c r="E213" s="16"/>
    </row>
    <row r="214" ht="14.25" customHeight="1">
      <c r="B214" s="16"/>
      <c r="E214" s="16"/>
    </row>
    <row r="215" ht="14.25" customHeight="1">
      <c r="B215" s="16"/>
      <c r="E215" s="16"/>
    </row>
    <row r="216" ht="14.25" customHeight="1">
      <c r="B216" s="16"/>
      <c r="E216" s="16"/>
    </row>
    <row r="217" ht="14.25" customHeight="1">
      <c r="B217" s="16"/>
      <c r="E217" s="16"/>
    </row>
    <row r="218" ht="14.25" customHeight="1">
      <c r="B218" s="16"/>
      <c r="E218" s="16"/>
    </row>
    <row r="219" ht="14.25" customHeight="1">
      <c r="B219" s="16"/>
      <c r="E219" s="16"/>
    </row>
    <row r="220" ht="14.25" customHeight="1">
      <c r="B220" s="16"/>
      <c r="E220" s="16"/>
    </row>
    <row r="221" ht="14.25" customHeight="1">
      <c r="B221" s="16"/>
      <c r="E221" s="16"/>
    </row>
    <row r="222" ht="14.25" customHeight="1">
      <c r="B222" s="16"/>
      <c r="E222" s="16"/>
    </row>
    <row r="223" ht="14.25" customHeight="1">
      <c r="B223" s="16"/>
      <c r="E223" s="16"/>
    </row>
    <row r="224" ht="14.25" customHeight="1">
      <c r="B224" s="16"/>
      <c r="E224" s="16"/>
    </row>
    <row r="225" ht="14.25" customHeight="1">
      <c r="B225" s="16"/>
      <c r="E225" s="16"/>
    </row>
    <row r="226" ht="14.25" customHeight="1">
      <c r="B226" s="16"/>
      <c r="E226" s="16"/>
    </row>
    <row r="227" ht="14.25" customHeight="1">
      <c r="B227" s="16"/>
      <c r="E227" s="16"/>
    </row>
    <row r="228" ht="14.25" customHeight="1">
      <c r="B228" s="16"/>
      <c r="E228" s="16"/>
    </row>
    <row r="229" ht="14.25" customHeight="1">
      <c r="B229" s="16"/>
      <c r="E229" s="16"/>
    </row>
    <row r="230" ht="14.25" customHeight="1">
      <c r="B230" s="16"/>
      <c r="E230" s="16"/>
    </row>
    <row r="231" ht="14.25" customHeight="1">
      <c r="B231" s="16"/>
      <c r="E231" s="16"/>
    </row>
    <row r="232" ht="14.25" customHeight="1">
      <c r="B232" s="16"/>
      <c r="E232" s="16"/>
    </row>
    <row r="233" ht="14.25" customHeight="1">
      <c r="B233" s="16"/>
      <c r="E233" s="16"/>
    </row>
    <row r="234" ht="14.25" customHeight="1">
      <c r="B234" s="16"/>
      <c r="E234" s="16"/>
    </row>
    <row r="235" ht="14.25" customHeight="1">
      <c r="B235" s="16"/>
      <c r="E235" s="16"/>
    </row>
    <row r="236" ht="14.25" customHeight="1">
      <c r="B236" s="16"/>
      <c r="E236" s="16"/>
    </row>
    <row r="237" ht="14.25" customHeight="1">
      <c r="B237" s="16"/>
      <c r="E237" s="16"/>
    </row>
    <row r="238" ht="14.25" customHeight="1">
      <c r="B238" s="16"/>
      <c r="E238" s="16"/>
    </row>
    <row r="239" ht="14.25" customHeight="1">
      <c r="B239" s="16"/>
      <c r="E239" s="16"/>
    </row>
    <row r="240" ht="14.25" customHeight="1">
      <c r="B240" s="16"/>
      <c r="E240" s="16"/>
    </row>
    <row r="241" ht="14.25" customHeight="1">
      <c r="B241" s="16"/>
      <c r="E241" s="16"/>
    </row>
    <row r="242" ht="14.25" customHeight="1">
      <c r="B242" s="16"/>
      <c r="E242" s="16"/>
    </row>
    <row r="243" ht="14.25" customHeight="1">
      <c r="B243" s="16"/>
      <c r="E243" s="16"/>
    </row>
    <row r="244" ht="14.25" customHeight="1">
      <c r="B244" s="16"/>
      <c r="E244" s="16"/>
    </row>
    <row r="245" ht="14.25" customHeight="1">
      <c r="B245" s="16"/>
      <c r="E245" s="16"/>
    </row>
    <row r="246" ht="14.25" customHeight="1">
      <c r="B246" s="16"/>
      <c r="E246" s="16"/>
    </row>
    <row r="247" ht="14.25" customHeight="1">
      <c r="B247" s="16"/>
      <c r="E247" s="16"/>
    </row>
    <row r="248" ht="14.25" customHeight="1">
      <c r="B248" s="16"/>
      <c r="E248" s="16"/>
    </row>
    <row r="249" ht="14.25" customHeight="1">
      <c r="B249" s="16"/>
      <c r="E249" s="16"/>
    </row>
    <row r="250" ht="14.25" customHeight="1">
      <c r="B250" s="16"/>
      <c r="E250" s="16"/>
    </row>
    <row r="251" ht="14.25" customHeight="1">
      <c r="B251" s="16"/>
      <c r="E251" s="16"/>
    </row>
    <row r="252" ht="14.25" customHeight="1">
      <c r="B252" s="16"/>
      <c r="E252" s="16"/>
    </row>
    <row r="253" ht="14.25" customHeight="1">
      <c r="B253" s="16"/>
      <c r="E253" s="16"/>
    </row>
    <row r="254" ht="14.25" customHeight="1">
      <c r="B254" s="16"/>
      <c r="E254" s="16"/>
    </row>
    <row r="255" ht="14.25" customHeight="1">
      <c r="B255" s="16"/>
      <c r="E255" s="16"/>
    </row>
    <row r="256" ht="14.25" customHeight="1">
      <c r="B256" s="16"/>
      <c r="E256" s="16"/>
    </row>
    <row r="257" ht="14.25" customHeight="1">
      <c r="B257" s="16"/>
      <c r="E257" s="16"/>
    </row>
    <row r="258" ht="14.25" customHeight="1">
      <c r="B258" s="16"/>
      <c r="E258" s="16"/>
    </row>
    <row r="259" ht="14.25" customHeight="1">
      <c r="B259" s="16"/>
      <c r="E259" s="16"/>
    </row>
    <row r="260" ht="14.25" customHeight="1">
      <c r="B260" s="16"/>
      <c r="E260" s="16"/>
    </row>
    <row r="261" ht="14.25" customHeight="1">
      <c r="B261" s="16"/>
      <c r="E261" s="16"/>
    </row>
    <row r="262" ht="14.25" customHeight="1">
      <c r="B262" s="16"/>
      <c r="E262" s="16"/>
    </row>
    <row r="263" ht="14.25" customHeight="1">
      <c r="B263" s="16"/>
      <c r="E263" s="16"/>
    </row>
    <row r="264" ht="14.25" customHeight="1">
      <c r="B264" s="16"/>
      <c r="E264" s="16"/>
    </row>
    <row r="265" ht="14.25" customHeight="1">
      <c r="B265" s="16"/>
      <c r="E265" s="16"/>
    </row>
    <row r="266" ht="14.25" customHeight="1">
      <c r="B266" s="16"/>
      <c r="E266" s="16"/>
    </row>
    <row r="267" ht="14.25" customHeight="1">
      <c r="B267" s="16"/>
      <c r="E267" s="16"/>
    </row>
    <row r="268" ht="14.25" customHeight="1">
      <c r="B268" s="16"/>
      <c r="E268" s="16"/>
    </row>
    <row r="269" ht="14.25" customHeight="1">
      <c r="B269" s="16"/>
      <c r="E269" s="16"/>
    </row>
    <row r="270" ht="14.25" customHeight="1">
      <c r="B270" s="16"/>
      <c r="E270" s="16"/>
    </row>
    <row r="271" ht="14.25" customHeight="1">
      <c r="B271" s="16"/>
      <c r="E271" s="16"/>
    </row>
    <row r="272" ht="14.25" customHeight="1">
      <c r="B272" s="16"/>
      <c r="E272" s="16"/>
    </row>
    <row r="273" ht="14.25" customHeight="1">
      <c r="B273" s="16"/>
      <c r="E273" s="16"/>
    </row>
    <row r="274" ht="14.25" customHeight="1">
      <c r="B274" s="16"/>
      <c r="E274" s="16"/>
    </row>
    <row r="275" ht="14.25" customHeight="1">
      <c r="B275" s="16"/>
      <c r="E275" s="16"/>
    </row>
    <row r="276" ht="14.25" customHeight="1">
      <c r="B276" s="16"/>
      <c r="E276" s="16"/>
    </row>
    <row r="277" ht="14.25" customHeight="1">
      <c r="B277" s="16"/>
      <c r="E277" s="16"/>
    </row>
    <row r="278" ht="14.25" customHeight="1">
      <c r="B278" s="16"/>
      <c r="E278" s="16"/>
    </row>
    <row r="279" ht="14.25" customHeight="1">
      <c r="B279" s="16"/>
      <c r="E279" s="16"/>
    </row>
    <row r="280" ht="14.25" customHeight="1">
      <c r="B280" s="16"/>
      <c r="E280" s="16"/>
    </row>
    <row r="281" ht="14.25" customHeight="1">
      <c r="B281" s="16"/>
      <c r="E281" s="16"/>
    </row>
    <row r="282" ht="14.25" customHeight="1">
      <c r="B282" s="16"/>
      <c r="E282" s="16"/>
    </row>
    <row r="283" ht="14.25" customHeight="1">
      <c r="B283" s="16"/>
      <c r="E283" s="16"/>
    </row>
    <row r="284" ht="14.25" customHeight="1">
      <c r="B284" s="16"/>
      <c r="E284" s="16"/>
    </row>
    <row r="285" ht="14.25" customHeight="1">
      <c r="B285" s="16"/>
      <c r="E285" s="16"/>
    </row>
    <row r="286" ht="14.25" customHeight="1">
      <c r="B286" s="16"/>
      <c r="E286" s="16"/>
    </row>
    <row r="287" ht="14.25" customHeight="1">
      <c r="B287" s="16"/>
      <c r="E287" s="16"/>
    </row>
    <row r="288" ht="14.25" customHeight="1">
      <c r="B288" s="16"/>
      <c r="E288" s="16"/>
    </row>
    <row r="289" ht="14.25" customHeight="1">
      <c r="B289" s="16"/>
      <c r="E289" s="16"/>
    </row>
    <row r="290" ht="14.25" customHeight="1">
      <c r="B290" s="16"/>
      <c r="E290" s="16"/>
    </row>
    <row r="291" ht="14.25" customHeight="1">
      <c r="B291" s="16"/>
      <c r="E291" s="16"/>
    </row>
    <row r="292" ht="14.25" customHeight="1">
      <c r="B292" s="16"/>
      <c r="E292" s="16"/>
    </row>
    <row r="293" ht="14.25" customHeight="1">
      <c r="B293" s="16"/>
      <c r="E293" s="16"/>
    </row>
    <row r="294" ht="14.25" customHeight="1">
      <c r="B294" s="16"/>
      <c r="E294" s="16"/>
    </row>
    <row r="295" ht="14.25" customHeight="1">
      <c r="B295" s="16"/>
      <c r="E295" s="16"/>
    </row>
    <row r="296" ht="14.25" customHeight="1">
      <c r="B296" s="16"/>
      <c r="E296" s="16"/>
    </row>
    <row r="297" ht="14.25" customHeight="1">
      <c r="B297" s="16"/>
      <c r="E297" s="16"/>
    </row>
    <row r="298" ht="14.25" customHeight="1">
      <c r="B298" s="16"/>
      <c r="E298" s="16"/>
    </row>
    <row r="299" ht="14.25" customHeight="1">
      <c r="B299" s="16"/>
      <c r="E299" s="16"/>
    </row>
    <row r="300" ht="14.25" customHeight="1">
      <c r="B300" s="16"/>
      <c r="E300" s="16"/>
    </row>
    <row r="301" ht="14.25" customHeight="1">
      <c r="B301" s="16"/>
      <c r="E301" s="16"/>
    </row>
    <row r="302" ht="14.25" customHeight="1">
      <c r="B302" s="16"/>
      <c r="E302" s="16"/>
    </row>
    <row r="303" ht="14.25" customHeight="1">
      <c r="B303" s="16"/>
      <c r="E303" s="16"/>
    </row>
    <row r="304" ht="14.25" customHeight="1">
      <c r="B304" s="16"/>
      <c r="E304" s="16"/>
    </row>
    <row r="305" ht="14.25" customHeight="1">
      <c r="B305" s="16"/>
      <c r="E305" s="16"/>
    </row>
    <row r="306" ht="14.25" customHeight="1">
      <c r="B306" s="16"/>
      <c r="E306" s="16"/>
    </row>
    <row r="307" ht="14.25" customHeight="1">
      <c r="B307" s="16"/>
      <c r="E307" s="16"/>
    </row>
    <row r="308" ht="14.25" customHeight="1">
      <c r="B308" s="16"/>
      <c r="E308" s="16"/>
    </row>
    <row r="309" ht="14.25" customHeight="1">
      <c r="B309" s="16"/>
      <c r="E309" s="16"/>
    </row>
    <row r="310" ht="14.25" customHeight="1">
      <c r="B310" s="16"/>
      <c r="E310" s="16"/>
    </row>
    <row r="311" ht="14.25" customHeight="1">
      <c r="B311" s="16"/>
      <c r="E311" s="16"/>
    </row>
    <row r="312" ht="14.25" customHeight="1">
      <c r="B312" s="16"/>
      <c r="E312" s="16"/>
    </row>
    <row r="313" ht="14.25" customHeight="1">
      <c r="B313" s="16"/>
      <c r="E313" s="16"/>
    </row>
    <row r="314" ht="14.25" customHeight="1">
      <c r="B314" s="16"/>
      <c r="E314" s="16"/>
    </row>
    <row r="315" ht="14.25" customHeight="1">
      <c r="B315" s="16"/>
      <c r="E315" s="16"/>
    </row>
    <row r="316" ht="14.25" customHeight="1">
      <c r="B316" s="16"/>
      <c r="E316" s="16"/>
    </row>
    <row r="317" ht="14.25" customHeight="1">
      <c r="B317" s="16"/>
      <c r="E317" s="16"/>
    </row>
    <row r="318" ht="14.25" customHeight="1">
      <c r="B318" s="16"/>
      <c r="E318" s="16"/>
    </row>
    <row r="319" ht="14.25" customHeight="1">
      <c r="B319" s="16"/>
      <c r="E319" s="16"/>
    </row>
    <row r="320" ht="14.25" customHeight="1">
      <c r="B320" s="16"/>
      <c r="E320" s="16"/>
    </row>
    <row r="321" ht="14.25" customHeight="1">
      <c r="B321" s="16"/>
      <c r="E321" s="16"/>
    </row>
    <row r="322" ht="14.25" customHeight="1">
      <c r="B322" s="16"/>
      <c r="E322" s="16"/>
    </row>
    <row r="323" ht="14.25" customHeight="1">
      <c r="B323" s="16"/>
      <c r="E323" s="16"/>
    </row>
    <row r="324" ht="14.25" customHeight="1">
      <c r="B324" s="16"/>
      <c r="E324" s="16"/>
    </row>
    <row r="325" ht="14.25" customHeight="1">
      <c r="B325" s="16"/>
      <c r="E325" s="16"/>
    </row>
    <row r="326" ht="14.25" customHeight="1">
      <c r="B326" s="16"/>
      <c r="E326" s="16"/>
    </row>
    <row r="327" ht="14.25" customHeight="1">
      <c r="B327" s="16"/>
      <c r="E327" s="16"/>
    </row>
    <row r="328" ht="14.25" customHeight="1">
      <c r="B328" s="16"/>
      <c r="E328" s="16"/>
    </row>
    <row r="329" ht="14.25" customHeight="1">
      <c r="B329" s="16"/>
      <c r="E329" s="16"/>
    </row>
    <row r="330" ht="14.25" customHeight="1">
      <c r="B330" s="16"/>
      <c r="E330" s="16"/>
    </row>
    <row r="331" ht="14.25" customHeight="1">
      <c r="B331" s="16"/>
      <c r="E331" s="16"/>
    </row>
    <row r="332" ht="14.25" customHeight="1">
      <c r="B332" s="16"/>
      <c r="E332" s="16"/>
    </row>
    <row r="333" ht="14.25" customHeight="1">
      <c r="B333" s="16"/>
      <c r="E333" s="16"/>
    </row>
    <row r="334" ht="14.25" customHeight="1">
      <c r="B334" s="16"/>
      <c r="E334" s="16"/>
    </row>
    <row r="335" ht="14.25" customHeight="1">
      <c r="B335" s="16"/>
      <c r="E335" s="16"/>
    </row>
    <row r="336" ht="14.25" customHeight="1">
      <c r="B336" s="16"/>
      <c r="E336" s="16"/>
    </row>
    <row r="337" ht="14.25" customHeight="1">
      <c r="B337" s="16"/>
      <c r="E337" s="16"/>
    </row>
    <row r="338" ht="14.25" customHeight="1">
      <c r="B338" s="16"/>
      <c r="E338" s="16"/>
    </row>
    <row r="339" ht="14.25" customHeight="1">
      <c r="B339" s="16"/>
      <c r="E339" s="16"/>
    </row>
    <row r="340" ht="14.25" customHeight="1">
      <c r="B340" s="16"/>
      <c r="E340" s="16"/>
    </row>
    <row r="341" ht="14.25" customHeight="1">
      <c r="B341" s="16"/>
      <c r="E341" s="16"/>
    </row>
    <row r="342" ht="14.25" customHeight="1">
      <c r="B342" s="16"/>
      <c r="E342" s="16"/>
    </row>
    <row r="343" ht="14.25" customHeight="1">
      <c r="B343" s="16"/>
      <c r="E343" s="16"/>
    </row>
    <row r="344" ht="14.25" customHeight="1">
      <c r="B344" s="16"/>
      <c r="E344" s="16"/>
    </row>
    <row r="345" ht="14.25" customHeight="1">
      <c r="B345" s="16"/>
      <c r="E345" s="16"/>
    </row>
    <row r="346" ht="14.25" customHeight="1">
      <c r="B346" s="16"/>
      <c r="E346" s="16"/>
    </row>
    <row r="347" ht="14.25" customHeight="1">
      <c r="B347" s="16"/>
      <c r="E347" s="16"/>
    </row>
    <row r="348" ht="14.25" customHeight="1">
      <c r="B348" s="16"/>
      <c r="E348" s="16"/>
    </row>
    <row r="349" ht="14.25" customHeight="1">
      <c r="B349" s="16"/>
      <c r="E349" s="16"/>
    </row>
    <row r="350" ht="14.25" customHeight="1">
      <c r="B350" s="16"/>
      <c r="E350" s="16"/>
    </row>
    <row r="351" ht="14.25" customHeight="1">
      <c r="B351" s="16"/>
      <c r="E351" s="16"/>
    </row>
    <row r="352" ht="14.25" customHeight="1">
      <c r="B352" s="16"/>
      <c r="E352" s="16"/>
    </row>
    <row r="353" ht="14.25" customHeight="1">
      <c r="B353" s="16"/>
      <c r="E353" s="16"/>
    </row>
    <row r="354" ht="14.25" customHeight="1">
      <c r="B354" s="16"/>
      <c r="E354" s="16"/>
    </row>
    <row r="355" ht="14.25" customHeight="1">
      <c r="B355" s="16"/>
      <c r="E355" s="16"/>
    </row>
    <row r="356" ht="14.25" customHeight="1">
      <c r="B356" s="16"/>
      <c r="E356" s="16"/>
    </row>
    <row r="357" ht="14.25" customHeight="1">
      <c r="B357" s="16"/>
      <c r="E357" s="16"/>
    </row>
    <row r="358" ht="14.25" customHeight="1">
      <c r="B358" s="16"/>
      <c r="E358" s="16"/>
    </row>
    <row r="359" ht="14.25" customHeight="1">
      <c r="B359" s="16"/>
      <c r="E359" s="16"/>
    </row>
    <row r="360" ht="14.25" customHeight="1">
      <c r="B360" s="16"/>
      <c r="E360" s="16"/>
    </row>
    <row r="361" ht="14.25" customHeight="1">
      <c r="B361" s="16"/>
      <c r="E361" s="16"/>
    </row>
    <row r="362" ht="14.25" customHeight="1">
      <c r="B362" s="16"/>
      <c r="E362" s="16"/>
    </row>
    <row r="363" ht="14.25" customHeight="1">
      <c r="B363" s="16"/>
      <c r="E363" s="16"/>
    </row>
    <row r="364" ht="14.25" customHeight="1">
      <c r="B364" s="16"/>
      <c r="E364" s="16"/>
    </row>
    <row r="365" ht="14.25" customHeight="1">
      <c r="B365" s="16"/>
      <c r="E365" s="16"/>
    </row>
    <row r="366" ht="14.25" customHeight="1">
      <c r="B366" s="16"/>
      <c r="E366" s="16"/>
    </row>
    <row r="367" ht="14.25" customHeight="1">
      <c r="B367" s="16"/>
      <c r="E367" s="16"/>
    </row>
    <row r="368" ht="14.25" customHeight="1">
      <c r="B368" s="16"/>
      <c r="E368" s="16"/>
    </row>
    <row r="369" ht="14.25" customHeight="1">
      <c r="B369" s="16"/>
      <c r="E369" s="16"/>
    </row>
    <row r="370" ht="14.25" customHeight="1">
      <c r="B370" s="16"/>
      <c r="E370" s="16"/>
    </row>
    <row r="371" ht="14.25" customHeight="1">
      <c r="B371" s="16"/>
      <c r="E371" s="16"/>
    </row>
    <row r="372" ht="14.25" customHeight="1">
      <c r="B372" s="16"/>
      <c r="E372" s="16"/>
    </row>
    <row r="373" ht="14.25" customHeight="1">
      <c r="B373" s="16"/>
      <c r="E373" s="16"/>
    </row>
    <row r="374" ht="14.25" customHeight="1">
      <c r="B374" s="16"/>
      <c r="E374" s="16"/>
    </row>
    <row r="375" ht="14.25" customHeight="1">
      <c r="B375" s="16"/>
      <c r="E375" s="16"/>
    </row>
    <row r="376" ht="14.25" customHeight="1">
      <c r="B376" s="16"/>
      <c r="E376" s="16"/>
    </row>
    <row r="377" ht="14.25" customHeight="1">
      <c r="B377" s="16"/>
      <c r="E377" s="16"/>
    </row>
    <row r="378" ht="14.25" customHeight="1">
      <c r="B378" s="16"/>
      <c r="E378" s="16"/>
    </row>
    <row r="379" ht="14.25" customHeight="1">
      <c r="B379" s="16"/>
      <c r="E379" s="16"/>
    </row>
    <row r="380" ht="14.25" customHeight="1">
      <c r="B380" s="16"/>
      <c r="E380" s="16"/>
    </row>
    <row r="381" ht="14.25" customHeight="1">
      <c r="B381" s="16"/>
      <c r="E381" s="16"/>
    </row>
    <row r="382" ht="14.25" customHeight="1">
      <c r="B382" s="16"/>
      <c r="E382" s="16"/>
    </row>
    <row r="383" ht="14.25" customHeight="1">
      <c r="B383" s="16"/>
      <c r="E383" s="16"/>
    </row>
    <row r="384" ht="14.25" customHeight="1">
      <c r="B384" s="16"/>
      <c r="E384" s="16"/>
    </row>
    <row r="385" ht="14.25" customHeight="1">
      <c r="B385" s="16"/>
      <c r="E385" s="16"/>
    </row>
    <row r="386" ht="14.25" customHeight="1">
      <c r="B386" s="16"/>
      <c r="E386" s="16"/>
    </row>
    <row r="387" ht="14.25" customHeight="1">
      <c r="B387" s="16"/>
      <c r="E387" s="16"/>
    </row>
    <row r="388" ht="14.25" customHeight="1">
      <c r="B388" s="16"/>
      <c r="E388" s="16"/>
    </row>
    <row r="389" ht="14.25" customHeight="1">
      <c r="B389" s="16"/>
      <c r="E389" s="16"/>
    </row>
    <row r="390" ht="14.25" customHeight="1">
      <c r="B390" s="16"/>
      <c r="E390" s="16"/>
    </row>
    <row r="391" ht="14.25" customHeight="1">
      <c r="B391" s="16"/>
      <c r="E391" s="16"/>
    </row>
    <row r="392" ht="14.25" customHeight="1">
      <c r="B392" s="16"/>
      <c r="E392" s="16"/>
    </row>
    <row r="393" ht="14.25" customHeight="1">
      <c r="B393" s="16"/>
      <c r="E393" s="16"/>
    </row>
    <row r="394" ht="14.25" customHeight="1">
      <c r="B394" s="16"/>
      <c r="E394" s="16"/>
    </row>
    <row r="395" ht="14.25" customHeight="1">
      <c r="B395" s="16"/>
      <c r="E395" s="16"/>
    </row>
    <row r="396" ht="14.25" customHeight="1">
      <c r="B396" s="16"/>
      <c r="E396" s="16"/>
    </row>
    <row r="397" ht="14.25" customHeight="1">
      <c r="B397" s="16"/>
      <c r="E397" s="16"/>
    </row>
    <row r="398" ht="14.25" customHeight="1">
      <c r="B398" s="16"/>
      <c r="E398" s="16"/>
    </row>
    <row r="399" ht="14.25" customHeight="1">
      <c r="B399" s="16"/>
      <c r="E399" s="16"/>
    </row>
    <row r="400" ht="14.25" customHeight="1">
      <c r="B400" s="16"/>
      <c r="E400" s="16"/>
    </row>
    <row r="401" ht="14.25" customHeight="1">
      <c r="B401" s="16"/>
      <c r="E401" s="16"/>
    </row>
    <row r="402" ht="14.25" customHeight="1">
      <c r="B402" s="16"/>
      <c r="E402" s="16"/>
    </row>
    <row r="403" ht="14.25" customHeight="1">
      <c r="B403" s="16"/>
      <c r="E403" s="16"/>
    </row>
    <row r="404" ht="14.25" customHeight="1">
      <c r="B404" s="16"/>
      <c r="E404" s="16"/>
    </row>
    <row r="405" ht="14.25" customHeight="1">
      <c r="B405" s="16"/>
      <c r="E405" s="16"/>
    </row>
    <row r="406" ht="14.25" customHeight="1">
      <c r="B406" s="16"/>
      <c r="E406" s="16"/>
    </row>
    <row r="407" ht="14.25" customHeight="1">
      <c r="B407" s="16"/>
      <c r="E407" s="16"/>
    </row>
    <row r="408" ht="14.25" customHeight="1">
      <c r="B408" s="16"/>
      <c r="E408" s="16"/>
    </row>
    <row r="409" ht="14.25" customHeight="1">
      <c r="B409" s="16"/>
      <c r="E409" s="16"/>
    </row>
    <row r="410" ht="14.25" customHeight="1">
      <c r="B410" s="16"/>
      <c r="E410" s="16"/>
    </row>
    <row r="411" ht="14.25" customHeight="1">
      <c r="B411" s="16"/>
      <c r="E411" s="16"/>
    </row>
    <row r="412" ht="14.25" customHeight="1">
      <c r="B412" s="16"/>
      <c r="E412" s="16"/>
    </row>
    <row r="413" ht="14.25" customHeight="1">
      <c r="B413" s="16"/>
      <c r="E413" s="16"/>
    </row>
    <row r="414" ht="14.25" customHeight="1">
      <c r="B414" s="16"/>
      <c r="E414" s="16"/>
    </row>
    <row r="415" ht="14.25" customHeight="1">
      <c r="B415" s="16"/>
      <c r="E415" s="16"/>
    </row>
    <row r="416" ht="14.25" customHeight="1">
      <c r="B416" s="16"/>
      <c r="E416" s="16"/>
    </row>
    <row r="417" ht="14.25" customHeight="1">
      <c r="B417" s="16"/>
      <c r="E417" s="16"/>
    </row>
    <row r="418" ht="14.25" customHeight="1">
      <c r="B418" s="16"/>
      <c r="E418" s="16"/>
    </row>
    <row r="419" ht="14.25" customHeight="1">
      <c r="B419" s="16"/>
      <c r="E419" s="16"/>
    </row>
    <row r="420" ht="14.25" customHeight="1">
      <c r="B420" s="16"/>
      <c r="E420" s="16"/>
    </row>
    <row r="421" ht="14.25" customHeight="1">
      <c r="B421" s="16"/>
      <c r="E421" s="16"/>
    </row>
    <row r="422" ht="14.25" customHeight="1">
      <c r="B422" s="16"/>
      <c r="E422" s="16"/>
    </row>
    <row r="423" ht="14.25" customHeight="1">
      <c r="B423" s="16"/>
      <c r="E423" s="16"/>
    </row>
    <row r="424" ht="14.25" customHeight="1">
      <c r="B424" s="16"/>
      <c r="E424" s="16"/>
    </row>
    <row r="425" ht="14.25" customHeight="1">
      <c r="B425" s="16"/>
      <c r="E425" s="16"/>
    </row>
    <row r="426" ht="14.25" customHeight="1">
      <c r="B426" s="16"/>
      <c r="E426" s="16"/>
    </row>
    <row r="427" ht="14.25" customHeight="1">
      <c r="B427" s="16"/>
      <c r="E427" s="16"/>
    </row>
    <row r="428" ht="14.25" customHeight="1">
      <c r="B428" s="16"/>
      <c r="E428" s="16"/>
    </row>
    <row r="429" ht="14.25" customHeight="1">
      <c r="B429" s="16"/>
      <c r="E429" s="16"/>
    </row>
    <row r="430" ht="14.25" customHeight="1">
      <c r="B430" s="16"/>
      <c r="E430" s="16"/>
    </row>
    <row r="431" ht="14.25" customHeight="1">
      <c r="B431" s="16"/>
      <c r="E431" s="16"/>
    </row>
    <row r="432" ht="14.25" customHeight="1">
      <c r="B432" s="16"/>
      <c r="E432" s="16"/>
    </row>
    <row r="433" ht="14.25" customHeight="1">
      <c r="B433" s="16"/>
      <c r="E433" s="16"/>
    </row>
    <row r="434" ht="14.25" customHeight="1">
      <c r="B434" s="16"/>
      <c r="E434" s="16"/>
    </row>
    <row r="435" ht="14.25" customHeight="1">
      <c r="B435" s="16"/>
      <c r="E435" s="16"/>
    </row>
    <row r="436" ht="14.25" customHeight="1">
      <c r="B436" s="16"/>
      <c r="E436" s="16"/>
    </row>
    <row r="437" ht="14.25" customHeight="1">
      <c r="B437" s="16"/>
      <c r="E437" s="16"/>
    </row>
    <row r="438" ht="14.25" customHeight="1">
      <c r="B438" s="16"/>
      <c r="E438" s="16"/>
    </row>
    <row r="439" ht="14.25" customHeight="1">
      <c r="B439" s="16"/>
      <c r="E439" s="16"/>
    </row>
    <row r="440" ht="14.25" customHeight="1">
      <c r="B440" s="16"/>
      <c r="E440" s="16"/>
    </row>
    <row r="441" ht="14.25" customHeight="1">
      <c r="B441" s="16"/>
      <c r="E441" s="16"/>
    </row>
    <row r="442" ht="14.25" customHeight="1">
      <c r="B442" s="16"/>
      <c r="E442" s="16"/>
    </row>
    <row r="443" ht="14.25" customHeight="1">
      <c r="B443" s="16"/>
      <c r="E443" s="16"/>
    </row>
    <row r="444" ht="14.25" customHeight="1">
      <c r="B444" s="16"/>
      <c r="E444" s="16"/>
    </row>
    <row r="445" ht="14.25" customHeight="1">
      <c r="B445" s="16"/>
      <c r="E445" s="16"/>
    </row>
    <row r="446" ht="14.25" customHeight="1">
      <c r="B446" s="16"/>
      <c r="E446" s="16"/>
    </row>
    <row r="447" ht="14.25" customHeight="1">
      <c r="B447" s="16"/>
      <c r="E447" s="16"/>
    </row>
    <row r="448" ht="14.25" customHeight="1">
      <c r="B448" s="16"/>
      <c r="E448" s="16"/>
    </row>
    <row r="449" ht="14.25" customHeight="1">
      <c r="B449" s="16"/>
      <c r="E449" s="16"/>
    </row>
    <row r="450" ht="14.25" customHeight="1">
      <c r="B450" s="16"/>
      <c r="E450" s="16"/>
    </row>
    <row r="451" ht="14.25" customHeight="1">
      <c r="B451" s="16"/>
      <c r="E451" s="16"/>
    </row>
    <row r="452" ht="14.25" customHeight="1">
      <c r="B452" s="16"/>
      <c r="E452" s="16"/>
    </row>
    <row r="453" ht="14.25" customHeight="1">
      <c r="B453" s="16"/>
      <c r="E453" s="16"/>
    </row>
    <row r="454" ht="14.25" customHeight="1">
      <c r="B454" s="16"/>
      <c r="E454" s="16"/>
    </row>
    <row r="455" ht="14.25" customHeight="1">
      <c r="B455" s="16"/>
      <c r="E455" s="16"/>
    </row>
    <row r="456" ht="14.25" customHeight="1">
      <c r="B456" s="16"/>
      <c r="E456" s="16"/>
    </row>
    <row r="457" ht="14.25" customHeight="1">
      <c r="B457" s="16"/>
      <c r="E457" s="16"/>
    </row>
    <row r="458" ht="14.25" customHeight="1">
      <c r="B458" s="16"/>
      <c r="E458" s="16"/>
    </row>
    <row r="459" ht="14.25" customHeight="1">
      <c r="B459" s="16"/>
      <c r="E459" s="16"/>
    </row>
    <row r="460" ht="14.25" customHeight="1">
      <c r="B460" s="16"/>
      <c r="E460" s="16"/>
    </row>
    <row r="461" ht="14.25" customHeight="1">
      <c r="B461" s="16"/>
      <c r="E461" s="16"/>
    </row>
    <row r="462" ht="14.25" customHeight="1">
      <c r="B462" s="16"/>
      <c r="E462" s="16"/>
    </row>
    <row r="463" ht="14.25" customHeight="1">
      <c r="B463" s="16"/>
      <c r="E463" s="16"/>
    </row>
    <row r="464" ht="14.25" customHeight="1">
      <c r="B464" s="16"/>
      <c r="E464" s="16"/>
    </row>
    <row r="465" ht="14.25" customHeight="1">
      <c r="B465" s="16"/>
      <c r="E465" s="16"/>
    </row>
    <row r="466" ht="14.25" customHeight="1">
      <c r="B466" s="16"/>
      <c r="E466" s="16"/>
    </row>
    <row r="467" ht="14.25" customHeight="1">
      <c r="B467" s="16"/>
      <c r="E467" s="16"/>
    </row>
    <row r="468" ht="14.25" customHeight="1">
      <c r="B468" s="16"/>
      <c r="E468" s="16"/>
    </row>
    <row r="469" ht="14.25" customHeight="1">
      <c r="B469" s="16"/>
      <c r="E469" s="16"/>
    </row>
    <row r="470" ht="14.25" customHeight="1">
      <c r="B470" s="16"/>
      <c r="E470" s="16"/>
    </row>
    <row r="471" ht="14.25" customHeight="1">
      <c r="B471" s="16"/>
      <c r="E471" s="16"/>
    </row>
    <row r="472" ht="14.25" customHeight="1">
      <c r="B472" s="16"/>
      <c r="E472" s="16"/>
    </row>
    <row r="473" ht="14.25" customHeight="1">
      <c r="B473" s="16"/>
      <c r="E473" s="16"/>
    </row>
    <row r="474" ht="14.25" customHeight="1">
      <c r="B474" s="16"/>
      <c r="E474" s="16"/>
    </row>
    <row r="475" ht="14.25" customHeight="1">
      <c r="B475" s="16"/>
      <c r="E475" s="16"/>
    </row>
    <row r="476" ht="14.25" customHeight="1">
      <c r="B476" s="16"/>
      <c r="E476" s="16"/>
    </row>
    <row r="477" ht="14.25" customHeight="1">
      <c r="B477" s="16"/>
      <c r="E477" s="16"/>
    </row>
    <row r="478" ht="14.25" customHeight="1">
      <c r="B478" s="16"/>
      <c r="E478" s="16"/>
    </row>
    <row r="479" ht="14.25" customHeight="1">
      <c r="B479" s="16"/>
      <c r="E479" s="16"/>
    </row>
    <row r="480" ht="14.25" customHeight="1">
      <c r="B480" s="16"/>
      <c r="E480" s="16"/>
    </row>
    <row r="481" ht="14.25" customHeight="1">
      <c r="B481" s="16"/>
      <c r="E481" s="16"/>
    </row>
    <row r="482" ht="14.25" customHeight="1">
      <c r="B482" s="16"/>
      <c r="E482" s="16"/>
    </row>
    <row r="483" ht="14.25" customHeight="1">
      <c r="B483" s="16"/>
      <c r="E483" s="16"/>
    </row>
    <row r="484" ht="14.25" customHeight="1">
      <c r="B484" s="16"/>
      <c r="E484" s="16"/>
    </row>
    <row r="485" ht="14.25" customHeight="1">
      <c r="B485" s="16"/>
      <c r="E485" s="16"/>
    </row>
    <row r="486" ht="14.25" customHeight="1">
      <c r="B486" s="16"/>
      <c r="E486" s="16"/>
    </row>
    <row r="487" ht="14.25" customHeight="1">
      <c r="B487" s="16"/>
      <c r="E487" s="16"/>
    </row>
    <row r="488" ht="14.25" customHeight="1">
      <c r="B488" s="16"/>
      <c r="E488" s="16"/>
    </row>
    <row r="489" ht="14.25" customHeight="1">
      <c r="B489" s="16"/>
      <c r="E489" s="16"/>
    </row>
    <row r="490" ht="14.25" customHeight="1">
      <c r="B490" s="16"/>
      <c r="E490" s="16"/>
    </row>
    <row r="491" ht="14.25" customHeight="1">
      <c r="B491" s="16"/>
      <c r="E491" s="16"/>
    </row>
    <row r="492" ht="14.25" customHeight="1">
      <c r="B492" s="16"/>
      <c r="E492" s="16"/>
    </row>
    <row r="493" ht="14.25" customHeight="1">
      <c r="B493" s="16"/>
      <c r="E493" s="16"/>
    </row>
    <row r="494" ht="14.25" customHeight="1">
      <c r="B494" s="16"/>
      <c r="E494" s="16"/>
    </row>
    <row r="495" ht="14.25" customHeight="1">
      <c r="B495" s="16"/>
      <c r="E495" s="16"/>
    </row>
    <row r="496" ht="14.25" customHeight="1">
      <c r="B496" s="16"/>
      <c r="E496" s="16"/>
    </row>
    <row r="497" ht="14.25" customHeight="1">
      <c r="B497" s="16"/>
      <c r="E497" s="16"/>
    </row>
    <row r="498" ht="14.25" customHeight="1">
      <c r="B498" s="16"/>
      <c r="E498" s="16"/>
    </row>
    <row r="499" ht="14.25" customHeight="1">
      <c r="B499" s="16"/>
      <c r="E499" s="16"/>
    </row>
    <row r="500" ht="14.25" customHeight="1">
      <c r="B500" s="16"/>
      <c r="E500" s="16"/>
    </row>
    <row r="501" ht="14.25" customHeight="1">
      <c r="B501" s="16"/>
      <c r="E501" s="16"/>
    </row>
    <row r="502" ht="14.25" customHeight="1">
      <c r="B502" s="16"/>
      <c r="E502" s="16"/>
    </row>
    <row r="503" ht="14.25" customHeight="1">
      <c r="B503" s="16"/>
      <c r="E503" s="16"/>
    </row>
    <row r="504" ht="14.25" customHeight="1">
      <c r="B504" s="16"/>
      <c r="E504" s="16"/>
    </row>
    <row r="505" ht="14.25" customHeight="1">
      <c r="B505" s="16"/>
      <c r="E505" s="16"/>
    </row>
    <row r="506" ht="14.25" customHeight="1">
      <c r="B506" s="16"/>
      <c r="E506" s="16"/>
    </row>
    <row r="507" ht="14.25" customHeight="1">
      <c r="B507" s="16"/>
      <c r="E507" s="16"/>
    </row>
    <row r="508" ht="14.25" customHeight="1">
      <c r="B508" s="16"/>
      <c r="E508" s="16"/>
    </row>
    <row r="509" ht="14.25" customHeight="1">
      <c r="B509" s="16"/>
      <c r="E509" s="16"/>
    </row>
    <row r="510" ht="14.25" customHeight="1">
      <c r="B510" s="16"/>
      <c r="E510" s="16"/>
    </row>
    <row r="511" ht="14.25" customHeight="1">
      <c r="B511" s="16"/>
      <c r="E511" s="16"/>
    </row>
    <row r="512" ht="14.25" customHeight="1">
      <c r="B512" s="16"/>
      <c r="E512" s="16"/>
    </row>
    <row r="513" ht="14.25" customHeight="1">
      <c r="B513" s="16"/>
      <c r="E513" s="16"/>
    </row>
    <row r="514" ht="14.25" customHeight="1">
      <c r="B514" s="16"/>
      <c r="E514" s="16"/>
    </row>
    <row r="515" ht="14.25" customHeight="1">
      <c r="B515" s="16"/>
      <c r="E515" s="16"/>
    </row>
    <row r="516" ht="14.25" customHeight="1">
      <c r="B516" s="16"/>
      <c r="E516" s="16"/>
    </row>
    <row r="517" ht="14.25" customHeight="1">
      <c r="B517" s="16"/>
      <c r="E517" s="16"/>
    </row>
    <row r="518" ht="14.25" customHeight="1">
      <c r="B518" s="16"/>
      <c r="E518" s="16"/>
    </row>
    <row r="519" ht="14.25" customHeight="1">
      <c r="B519" s="16"/>
      <c r="E519" s="16"/>
    </row>
    <row r="520" ht="14.25" customHeight="1">
      <c r="B520" s="16"/>
      <c r="E520" s="16"/>
    </row>
    <row r="521" ht="14.25" customHeight="1">
      <c r="B521" s="16"/>
      <c r="E521" s="16"/>
    </row>
    <row r="522" ht="14.25" customHeight="1">
      <c r="B522" s="16"/>
      <c r="E522" s="16"/>
    </row>
    <row r="523" ht="14.25" customHeight="1">
      <c r="B523" s="16"/>
      <c r="E523" s="16"/>
    </row>
    <row r="524" ht="14.25" customHeight="1">
      <c r="B524" s="16"/>
      <c r="E524" s="16"/>
    </row>
    <row r="525" ht="14.25" customHeight="1">
      <c r="B525" s="16"/>
      <c r="E525" s="16"/>
    </row>
    <row r="526" ht="14.25" customHeight="1">
      <c r="B526" s="16"/>
      <c r="E526" s="16"/>
    </row>
    <row r="527" ht="14.25" customHeight="1">
      <c r="B527" s="16"/>
      <c r="E527" s="16"/>
    </row>
    <row r="528" ht="14.25" customHeight="1">
      <c r="B528" s="16"/>
      <c r="E528" s="16"/>
    </row>
    <row r="529" ht="14.25" customHeight="1">
      <c r="B529" s="16"/>
      <c r="E529" s="16"/>
    </row>
    <row r="530" ht="14.25" customHeight="1">
      <c r="B530" s="16"/>
      <c r="E530" s="16"/>
    </row>
    <row r="531" ht="14.25" customHeight="1">
      <c r="B531" s="16"/>
      <c r="E531" s="16"/>
    </row>
    <row r="532" ht="14.25" customHeight="1">
      <c r="B532" s="16"/>
      <c r="E532" s="16"/>
    </row>
    <row r="533" ht="14.25" customHeight="1">
      <c r="B533" s="16"/>
      <c r="E533" s="16"/>
    </row>
    <row r="534" ht="14.25" customHeight="1">
      <c r="B534" s="16"/>
      <c r="E534" s="16"/>
    </row>
    <row r="535" ht="14.25" customHeight="1">
      <c r="B535" s="16"/>
      <c r="E535" s="16"/>
    </row>
    <row r="536" ht="14.25" customHeight="1">
      <c r="B536" s="16"/>
      <c r="E536" s="16"/>
    </row>
    <row r="537" ht="14.25" customHeight="1">
      <c r="B537" s="16"/>
      <c r="E537" s="16"/>
    </row>
    <row r="538" ht="14.25" customHeight="1">
      <c r="B538" s="16"/>
      <c r="E538" s="16"/>
    </row>
    <row r="539" ht="14.25" customHeight="1">
      <c r="B539" s="16"/>
      <c r="E539" s="16"/>
    </row>
    <row r="540" ht="14.25" customHeight="1">
      <c r="B540" s="16"/>
      <c r="E540" s="16"/>
    </row>
    <row r="541" ht="14.25" customHeight="1">
      <c r="B541" s="16"/>
      <c r="E541" s="16"/>
    </row>
    <row r="542" ht="14.25" customHeight="1">
      <c r="B542" s="16"/>
      <c r="E542" s="16"/>
    </row>
    <row r="543" ht="14.25" customHeight="1">
      <c r="B543" s="16"/>
      <c r="E543" s="16"/>
    </row>
    <row r="544" ht="14.25" customHeight="1">
      <c r="B544" s="16"/>
      <c r="E544" s="16"/>
    </row>
    <row r="545" ht="14.25" customHeight="1">
      <c r="B545" s="16"/>
      <c r="E545" s="16"/>
    </row>
    <row r="546" ht="14.25" customHeight="1">
      <c r="B546" s="16"/>
      <c r="E546" s="16"/>
    </row>
    <row r="547" ht="14.25" customHeight="1">
      <c r="B547" s="16"/>
      <c r="E547" s="16"/>
    </row>
    <row r="548" ht="14.25" customHeight="1">
      <c r="B548" s="16"/>
      <c r="E548" s="16"/>
    </row>
    <row r="549" ht="14.25" customHeight="1">
      <c r="B549" s="16"/>
      <c r="E549" s="16"/>
    </row>
    <row r="550" ht="14.25" customHeight="1">
      <c r="B550" s="16"/>
      <c r="E550" s="16"/>
    </row>
    <row r="551" ht="14.25" customHeight="1">
      <c r="B551" s="16"/>
      <c r="E551" s="16"/>
    </row>
    <row r="552" ht="14.25" customHeight="1">
      <c r="B552" s="16"/>
      <c r="E552" s="16"/>
    </row>
    <row r="553" ht="14.25" customHeight="1">
      <c r="B553" s="16"/>
      <c r="E553" s="16"/>
    </row>
    <row r="554" ht="14.25" customHeight="1">
      <c r="B554" s="16"/>
      <c r="E554" s="16"/>
    </row>
    <row r="555" ht="14.25" customHeight="1">
      <c r="B555" s="16"/>
      <c r="E555" s="16"/>
    </row>
    <row r="556" ht="14.25" customHeight="1">
      <c r="B556" s="16"/>
      <c r="E556" s="16"/>
    </row>
    <row r="557" ht="14.25" customHeight="1">
      <c r="B557" s="16"/>
      <c r="E557" s="16"/>
    </row>
    <row r="558" ht="14.25" customHeight="1">
      <c r="B558" s="16"/>
      <c r="E558" s="16"/>
    </row>
    <row r="559" ht="14.25" customHeight="1">
      <c r="B559" s="16"/>
      <c r="E559" s="16"/>
    </row>
    <row r="560" ht="14.25" customHeight="1">
      <c r="B560" s="16"/>
      <c r="E560" s="16"/>
    </row>
    <row r="561" ht="14.25" customHeight="1">
      <c r="B561" s="16"/>
      <c r="E561" s="16"/>
    </row>
    <row r="562" ht="14.25" customHeight="1">
      <c r="B562" s="16"/>
      <c r="E562" s="16"/>
    </row>
    <row r="563" ht="14.25" customHeight="1">
      <c r="B563" s="16"/>
      <c r="E563" s="16"/>
    </row>
    <row r="564" ht="14.25" customHeight="1">
      <c r="B564" s="16"/>
      <c r="E564" s="16"/>
    </row>
    <row r="565" ht="14.25" customHeight="1">
      <c r="B565" s="16"/>
      <c r="E565" s="16"/>
    </row>
    <row r="566" ht="14.25" customHeight="1">
      <c r="B566" s="16"/>
      <c r="E566" s="16"/>
    </row>
    <row r="567" ht="14.25" customHeight="1">
      <c r="B567" s="16"/>
      <c r="E567" s="16"/>
    </row>
    <row r="568" ht="14.25" customHeight="1">
      <c r="B568" s="16"/>
      <c r="E568" s="16"/>
    </row>
    <row r="569" ht="14.25" customHeight="1">
      <c r="B569" s="16"/>
      <c r="E569" s="16"/>
    </row>
    <row r="570" ht="14.25" customHeight="1">
      <c r="B570" s="16"/>
      <c r="E570" s="16"/>
    </row>
    <row r="571" ht="14.25" customHeight="1">
      <c r="B571" s="16"/>
      <c r="E571" s="16"/>
    </row>
    <row r="572" ht="14.25" customHeight="1">
      <c r="B572" s="16"/>
      <c r="E572" s="16"/>
    </row>
    <row r="573" ht="14.25" customHeight="1">
      <c r="B573" s="16"/>
      <c r="E573" s="16"/>
    </row>
    <row r="574" ht="14.25" customHeight="1">
      <c r="B574" s="16"/>
      <c r="E574" s="16"/>
    </row>
    <row r="575" ht="14.25" customHeight="1">
      <c r="B575" s="16"/>
      <c r="E575" s="16"/>
    </row>
    <row r="576" ht="14.25" customHeight="1">
      <c r="B576" s="16"/>
      <c r="E576" s="16"/>
    </row>
    <row r="577" ht="14.25" customHeight="1">
      <c r="B577" s="16"/>
      <c r="E577" s="16"/>
    </row>
    <row r="578" ht="14.25" customHeight="1">
      <c r="B578" s="16"/>
      <c r="E578" s="16"/>
    </row>
    <row r="579" ht="14.25" customHeight="1">
      <c r="B579" s="16"/>
      <c r="E579" s="16"/>
    </row>
    <row r="580" ht="14.25" customHeight="1">
      <c r="B580" s="16"/>
      <c r="E580" s="16"/>
    </row>
    <row r="581" ht="14.25" customHeight="1">
      <c r="B581" s="16"/>
      <c r="E581" s="16"/>
    </row>
    <row r="582" ht="14.25" customHeight="1">
      <c r="B582" s="16"/>
      <c r="E582" s="16"/>
    </row>
    <row r="583" ht="14.25" customHeight="1">
      <c r="B583" s="16"/>
      <c r="E583" s="16"/>
    </row>
    <row r="584" ht="14.25" customHeight="1">
      <c r="B584" s="16"/>
      <c r="E584" s="16"/>
    </row>
    <row r="585" ht="14.25" customHeight="1">
      <c r="B585" s="16"/>
      <c r="E585" s="16"/>
    </row>
    <row r="586" ht="14.25" customHeight="1">
      <c r="B586" s="16"/>
      <c r="E586" s="16"/>
    </row>
    <row r="587" ht="14.25" customHeight="1">
      <c r="B587" s="16"/>
      <c r="E587" s="16"/>
    </row>
    <row r="588" ht="14.25" customHeight="1">
      <c r="B588" s="16"/>
      <c r="E588" s="16"/>
    </row>
    <row r="589" ht="14.25" customHeight="1">
      <c r="B589" s="16"/>
      <c r="E589" s="16"/>
    </row>
    <row r="590" ht="14.25" customHeight="1">
      <c r="B590" s="16"/>
      <c r="E590" s="16"/>
    </row>
    <row r="591" ht="14.25" customHeight="1">
      <c r="B591" s="16"/>
      <c r="E591" s="16"/>
    </row>
    <row r="592" ht="14.25" customHeight="1">
      <c r="B592" s="16"/>
      <c r="E592" s="16"/>
    </row>
    <row r="593" ht="14.25" customHeight="1">
      <c r="B593" s="16"/>
      <c r="E593" s="16"/>
    </row>
    <row r="594" ht="14.25" customHeight="1">
      <c r="B594" s="16"/>
      <c r="E594" s="16"/>
    </row>
    <row r="595" ht="14.25" customHeight="1">
      <c r="B595" s="16"/>
      <c r="E595" s="16"/>
    </row>
    <row r="596" ht="14.25" customHeight="1">
      <c r="B596" s="16"/>
      <c r="E596" s="16"/>
    </row>
    <row r="597" ht="14.25" customHeight="1">
      <c r="B597" s="16"/>
      <c r="E597" s="16"/>
    </row>
    <row r="598" ht="14.25" customHeight="1">
      <c r="B598" s="16"/>
      <c r="E598" s="16"/>
    </row>
    <row r="599" ht="14.25" customHeight="1">
      <c r="B599" s="16"/>
      <c r="E599" s="16"/>
    </row>
    <row r="600" ht="14.25" customHeight="1">
      <c r="B600" s="16"/>
      <c r="E600" s="16"/>
    </row>
    <row r="601" ht="14.25" customHeight="1">
      <c r="B601" s="16"/>
      <c r="E601" s="16"/>
    </row>
    <row r="602" ht="14.25" customHeight="1">
      <c r="B602" s="16"/>
      <c r="E602" s="16"/>
    </row>
    <row r="603" ht="14.25" customHeight="1">
      <c r="B603" s="16"/>
      <c r="E603" s="16"/>
    </row>
    <row r="604" ht="14.25" customHeight="1">
      <c r="B604" s="16"/>
      <c r="E604" s="16"/>
    </row>
    <row r="605" ht="14.25" customHeight="1">
      <c r="B605" s="16"/>
      <c r="E605" s="16"/>
    </row>
    <row r="606" ht="14.25" customHeight="1">
      <c r="B606" s="16"/>
      <c r="E606" s="16"/>
    </row>
    <row r="607" ht="14.25" customHeight="1">
      <c r="B607" s="16"/>
      <c r="E607" s="16"/>
    </row>
    <row r="608" ht="14.25" customHeight="1">
      <c r="B608" s="16"/>
      <c r="E608" s="16"/>
    </row>
    <row r="609" ht="14.25" customHeight="1">
      <c r="B609" s="16"/>
      <c r="E609" s="16"/>
    </row>
    <row r="610" ht="14.25" customHeight="1">
      <c r="B610" s="16"/>
      <c r="E610" s="16"/>
    </row>
    <row r="611" ht="14.25" customHeight="1">
      <c r="B611" s="16"/>
      <c r="E611" s="16"/>
    </row>
    <row r="612" ht="14.25" customHeight="1">
      <c r="B612" s="16"/>
      <c r="E612" s="16"/>
    </row>
    <row r="613" ht="14.25" customHeight="1">
      <c r="B613" s="16"/>
      <c r="E613" s="16"/>
    </row>
    <row r="614" ht="14.25" customHeight="1">
      <c r="B614" s="16"/>
      <c r="E614" s="16"/>
    </row>
    <row r="615" ht="14.25" customHeight="1">
      <c r="B615" s="16"/>
      <c r="E615" s="16"/>
    </row>
    <row r="616" ht="14.25" customHeight="1">
      <c r="B616" s="16"/>
      <c r="E616" s="16"/>
    </row>
    <row r="617" ht="14.25" customHeight="1">
      <c r="B617" s="16"/>
      <c r="E617" s="16"/>
    </row>
    <row r="618" ht="14.25" customHeight="1">
      <c r="B618" s="16"/>
      <c r="E618" s="16"/>
    </row>
    <row r="619" ht="14.25" customHeight="1">
      <c r="B619" s="16"/>
      <c r="E619" s="16"/>
    </row>
    <row r="620" ht="14.25" customHeight="1">
      <c r="B620" s="16"/>
      <c r="E620" s="16"/>
    </row>
    <row r="621" ht="14.25" customHeight="1">
      <c r="B621" s="16"/>
      <c r="E621" s="16"/>
    </row>
    <row r="622" ht="14.25" customHeight="1">
      <c r="B622" s="16"/>
      <c r="E622" s="16"/>
    </row>
    <row r="623" ht="14.25" customHeight="1">
      <c r="B623" s="16"/>
      <c r="E623" s="16"/>
    </row>
    <row r="624" ht="14.25" customHeight="1">
      <c r="B624" s="16"/>
      <c r="E624" s="16"/>
    </row>
    <row r="625" ht="14.25" customHeight="1">
      <c r="B625" s="16"/>
      <c r="E625" s="16"/>
    </row>
    <row r="626" ht="14.25" customHeight="1">
      <c r="B626" s="16"/>
      <c r="E626" s="16"/>
    </row>
    <row r="627" ht="14.25" customHeight="1">
      <c r="B627" s="16"/>
      <c r="E627" s="16"/>
    </row>
    <row r="628" ht="14.25" customHeight="1">
      <c r="B628" s="16"/>
      <c r="E628" s="16"/>
    </row>
    <row r="629" ht="14.25" customHeight="1">
      <c r="B629" s="16"/>
      <c r="E629" s="16"/>
    </row>
    <row r="630" ht="14.25" customHeight="1">
      <c r="B630" s="16"/>
      <c r="E630" s="16"/>
    </row>
    <row r="631" ht="14.25" customHeight="1">
      <c r="B631" s="16"/>
      <c r="E631" s="16"/>
    </row>
    <row r="632" ht="14.25" customHeight="1">
      <c r="B632" s="16"/>
      <c r="E632" s="16"/>
    </row>
    <row r="633" ht="14.25" customHeight="1">
      <c r="B633" s="16"/>
      <c r="E633" s="16"/>
    </row>
    <row r="634" ht="14.25" customHeight="1">
      <c r="B634" s="16"/>
      <c r="E634" s="16"/>
    </row>
    <row r="635" ht="14.25" customHeight="1">
      <c r="B635" s="16"/>
      <c r="E635" s="16"/>
    </row>
    <row r="636" ht="14.25" customHeight="1">
      <c r="B636" s="16"/>
      <c r="E636" s="16"/>
    </row>
    <row r="637" ht="14.25" customHeight="1">
      <c r="B637" s="16"/>
      <c r="E637" s="16"/>
    </row>
    <row r="638" ht="14.25" customHeight="1">
      <c r="B638" s="16"/>
      <c r="E638" s="16"/>
    </row>
    <row r="639" ht="14.25" customHeight="1">
      <c r="B639" s="16"/>
      <c r="E639" s="16"/>
    </row>
    <row r="640" ht="14.25" customHeight="1">
      <c r="B640" s="16"/>
      <c r="E640" s="16"/>
    </row>
    <row r="641" ht="14.25" customHeight="1">
      <c r="B641" s="16"/>
      <c r="E641" s="16"/>
    </row>
    <row r="642" ht="14.25" customHeight="1">
      <c r="B642" s="16"/>
      <c r="E642" s="16"/>
    </row>
    <row r="643" ht="14.25" customHeight="1">
      <c r="B643" s="16"/>
      <c r="E643" s="16"/>
    </row>
    <row r="644" ht="14.25" customHeight="1">
      <c r="B644" s="16"/>
      <c r="E644" s="16"/>
    </row>
    <row r="645" ht="14.25" customHeight="1">
      <c r="B645" s="16"/>
      <c r="E645" s="16"/>
    </row>
    <row r="646" ht="14.25" customHeight="1">
      <c r="B646" s="16"/>
      <c r="E646" s="16"/>
    </row>
    <row r="647" ht="14.25" customHeight="1">
      <c r="B647" s="16"/>
      <c r="E647" s="16"/>
    </row>
    <row r="648" ht="14.25" customHeight="1">
      <c r="B648" s="16"/>
      <c r="E648" s="16"/>
    </row>
    <row r="649" ht="14.25" customHeight="1">
      <c r="B649" s="16"/>
      <c r="E649" s="16"/>
    </row>
    <row r="650" ht="14.25" customHeight="1">
      <c r="B650" s="16"/>
      <c r="E650" s="16"/>
    </row>
    <row r="651" ht="14.25" customHeight="1">
      <c r="B651" s="16"/>
      <c r="E651" s="16"/>
    </row>
    <row r="652" ht="14.25" customHeight="1">
      <c r="B652" s="16"/>
      <c r="E652" s="16"/>
    </row>
    <row r="653" ht="14.25" customHeight="1">
      <c r="B653" s="16"/>
      <c r="E653" s="16"/>
    </row>
    <row r="654" ht="14.25" customHeight="1">
      <c r="B654" s="16"/>
      <c r="E654" s="16"/>
    </row>
    <row r="655" ht="14.25" customHeight="1">
      <c r="B655" s="16"/>
      <c r="E655" s="16"/>
    </row>
    <row r="656" ht="14.25" customHeight="1">
      <c r="B656" s="16"/>
      <c r="E656" s="16"/>
    </row>
    <row r="657" ht="14.25" customHeight="1">
      <c r="B657" s="16"/>
      <c r="E657" s="16"/>
    </row>
    <row r="658" ht="14.25" customHeight="1">
      <c r="B658" s="16"/>
      <c r="E658" s="16"/>
    </row>
    <row r="659" ht="14.25" customHeight="1">
      <c r="B659" s="16"/>
      <c r="E659" s="16"/>
    </row>
    <row r="660" ht="14.25" customHeight="1">
      <c r="B660" s="16"/>
      <c r="E660" s="16"/>
    </row>
    <row r="661" ht="14.25" customHeight="1">
      <c r="B661" s="16"/>
      <c r="E661" s="16"/>
    </row>
    <row r="662" ht="14.25" customHeight="1">
      <c r="B662" s="16"/>
      <c r="E662" s="16"/>
    </row>
    <row r="663" ht="14.25" customHeight="1">
      <c r="B663" s="16"/>
      <c r="E663" s="16"/>
    </row>
    <row r="664" ht="14.25" customHeight="1">
      <c r="B664" s="16"/>
      <c r="E664" s="16"/>
    </row>
    <row r="665" ht="14.25" customHeight="1">
      <c r="B665" s="16"/>
      <c r="E665" s="16"/>
    </row>
    <row r="666" ht="14.25" customHeight="1">
      <c r="B666" s="16"/>
      <c r="E666" s="16"/>
    </row>
    <row r="667" ht="14.25" customHeight="1">
      <c r="B667" s="16"/>
      <c r="E667" s="16"/>
    </row>
    <row r="668" ht="14.25" customHeight="1">
      <c r="B668" s="16"/>
      <c r="E668" s="16"/>
    </row>
    <row r="669" ht="14.25" customHeight="1">
      <c r="B669" s="16"/>
      <c r="E669" s="16"/>
    </row>
    <row r="670" ht="14.25" customHeight="1">
      <c r="B670" s="16"/>
      <c r="E670" s="16"/>
    </row>
    <row r="671" ht="14.25" customHeight="1">
      <c r="B671" s="16"/>
      <c r="E671" s="16"/>
    </row>
    <row r="672" ht="14.25" customHeight="1">
      <c r="B672" s="16"/>
      <c r="E672" s="16"/>
    </row>
    <row r="673" ht="14.25" customHeight="1">
      <c r="B673" s="16"/>
      <c r="E673" s="16"/>
    </row>
    <row r="674" ht="14.25" customHeight="1">
      <c r="B674" s="16"/>
      <c r="E674" s="16"/>
    </row>
    <row r="675" ht="14.25" customHeight="1">
      <c r="B675" s="16"/>
      <c r="E675" s="16"/>
    </row>
    <row r="676" ht="14.25" customHeight="1">
      <c r="B676" s="16"/>
      <c r="E676" s="16"/>
    </row>
    <row r="677" ht="14.25" customHeight="1">
      <c r="B677" s="16"/>
      <c r="E677" s="16"/>
    </row>
    <row r="678" ht="14.25" customHeight="1">
      <c r="B678" s="16"/>
      <c r="E678" s="16"/>
    </row>
    <row r="679" ht="14.25" customHeight="1">
      <c r="B679" s="16"/>
      <c r="E679" s="16"/>
    </row>
    <row r="680" ht="14.25" customHeight="1">
      <c r="B680" s="16"/>
      <c r="E680" s="16"/>
    </row>
    <row r="681" ht="14.25" customHeight="1">
      <c r="B681" s="16"/>
      <c r="E681" s="16"/>
    </row>
    <row r="682" ht="14.25" customHeight="1">
      <c r="B682" s="16"/>
      <c r="E682" s="16"/>
    </row>
    <row r="683" ht="14.25" customHeight="1">
      <c r="B683" s="16"/>
      <c r="E683" s="16"/>
    </row>
    <row r="684" ht="14.25" customHeight="1">
      <c r="B684" s="16"/>
      <c r="E684" s="16"/>
    </row>
    <row r="685" ht="14.25" customHeight="1">
      <c r="B685" s="16"/>
      <c r="E685" s="16"/>
    </row>
    <row r="686" ht="14.25" customHeight="1">
      <c r="B686" s="16"/>
      <c r="E686" s="16"/>
    </row>
    <row r="687" ht="14.25" customHeight="1">
      <c r="B687" s="16"/>
      <c r="E687" s="16"/>
    </row>
    <row r="688" ht="14.25" customHeight="1">
      <c r="B688" s="16"/>
      <c r="E688" s="16"/>
    </row>
    <row r="689" ht="14.25" customHeight="1">
      <c r="B689" s="16"/>
      <c r="E689" s="16"/>
    </row>
    <row r="690" ht="14.25" customHeight="1">
      <c r="B690" s="16"/>
      <c r="E690" s="16"/>
    </row>
    <row r="691" ht="14.25" customHeight="1">
      <c r="B691" s="16"/>
      <c r="E691" s="16"/>
    </row>
    <row r="692" ht="14.25" customHeight="1">
      <c r="B692" s="16"/>
      <c r="E692" s="16"/>
    </row>
    <row r="693" ht="14.25" customHeight="1">
      <c r="B693" s="16"/>
      <c r="E693" s="16"/>
    </row>
    <row r="694" ht="14.25" customHeight="1">
      <c r="B694" s="16"/>
      <c r="E694" s="16"/>
    </row>
    <row r="695" ht="14.25" customHeight="1">
      <c r="B695" s="16"/>
      <c r="E695" s="16"/>
    </row>
    <row r="696" ht="14.25" customHeight="1">
      <c r="B696" s="16"/>
      <c r="E696" s="16"/>
    </row>
    <row r="697" ht="14.25" customHeight="1">
      <c r="B697" s="16"/>
      <c r="E697" s="16"/>
    </row>
    <row r="698" ht="14.25" customHeight="1">
      <c r="B698" s="16"/>
      <c r="E698" s="16"/>
    </row>
    <row r="699" ht="14.25" customHeight="1">
      <c r="B699" s="16"/>
      <c r="E699" s="16"/>
    </row>
    <row r="700" ht="14.25" customHeight="1">
      <c r="B700" s="16"/>
      <c r="E700" s="16"/>
    </row>
    <row r="701" ht="14.25" customHeight="1">
      <c r="B701" s="16"/>
      <c r="E701" s="16"/>
    </row>
    <row r="702" ht="14.25" customHeight="1">
      <c r="B702" s="16"/>
      <c r="E702" s="16"/>
    </row>
    <row r="703" ht="14.25" customHeight="1">
      <c r="B703" s="16"/>
      <c r="E703" s="16"/>
    </row>
    <row r="704" ht="14.25" customHeight="1">
      <c r="B704" s="16"/>
      <c r="E704" s="16"/>
    </row>
    <row r="705" ht="14.25" customHeight="1">
      <c r="B705" s="16"/>
      <c r="E705" s="16"/>
    </row>
    <row r="706" ht="14.25" customHeight="1">
      <c r="B706" s="16"/>
      <c r="E706" s="16"/>
    </row>
    <row r="707" ht="14.25" customHeight="1">
      <c r="B707" s="16"/>
      <c r="E707" s="16"/>
    </row>
    <row r="708" ht="14.25" customHeight="1">
      <c r="B708" s="16"/>
      <c r="E708" s="16"/>
    </row>
    <row r="709" ht="14.25" customHeight="1">
      <c r="B709" s="16"/>
      <c r="E709" s="16"/>
    </row>
    <row r="710" ht="14.25" customHeight="1">
      <c r="B710" s="16"/>
      <c r="E710" s="16"/>
    </row>
    <row r="711" ht="14.25" customHeight="1">
      <c r="B711" s="16"/>
      <c r="E711" s="16"/>
    </row>
    <row r="712" ht="14.25" customHeight="1">
      <c r="B712" s="16"/>
      <c r="E712" s="16"/>
    </row>
    <row r="713" ht="14.25" customHeight="1">
      <c r="B713" s="16"/>
      <c r="E713" s="16"/>
    </row>
    <row r="714" ht="14.25" customHeight="1">
      <c r="B714" s="16"/>
      <c r="E714" s="16"/>
    </row>
    <row r="715" ht="14.25" customHeight="1">
      <c r="B715" s="16"/>
      <c r="E715" s="16"/>
    </row>
    <row r="716" ht="14.25" customHeight="1">
      <c r="B716" s="16"/>
      <c r="E716" s="16"/>
    </row>
    <row r="717" ht="14.25" customHeight="1">
      <c r="B717" s="16"/>
      <c r="E717" s="16"/>
    </row>
    <row r="718" ht="14.25" customHeight="1">
      <c r="B718" s="16"/>
      <c r="E718" s="16"/>
    </row>
    <row r="719" ht="14.25" customHeight="1">
      <c r="B719" s="16"/>
      <c r="E719" s="16"/>
    </row>
    <row r="720" ht="14.25" customHeight="1">
      <c r="B720" s="16"/>
      <c r="E720" s="16"/>
    </row>
    <row r="721" ht="14.25" customHeight="1">
      <c r="B721" s="16"/>
      <c r="E721" s="16"/>
    </row>
    <row r="722" ht="14.25" customHeight="1">
      <c r="B722" s="16"/>
      <c r="E722" s="16"/>
    </row>
    <row r="723" ht="14.25" customHeight="1">
      <c r="B723" s="16"/>
      <c r="E723" s="16"/>
    </row>
    <row r="724" ht="14.25" customHeight="1">
      <c r="B724" s="16"/>
      <c r="E724" s="16"/>
    </row>
    <row r="725" ht="14.25" customHeight="1">
      <c r="B725" s="16"/>
      <c r="E725" s="16"/>
    </row>
    <row r="726" ht="14.25" customHeight="1">
      <c r="B726" s="16"/>
      <c r="E726" s="16"/>
    </row>
    <row r="727" ht="14.25" customHeight="1">
      <c r="B727" s="16"/>
      <c r="E727" s="16"/>
    </row>
    <row r="728" ht="14.25" customHeight="1">
      <c r="B728" s="16"/>
      <c r="E728" s="16"/>
    </row>
    <row r="729" ht="14.25" customHeight="1">
      <c r="B729" s="16"/>
      <c r="E729" s="16"/>
    </row>
    <row r="730" ht="14.25" customHeight="1">
      <c r="B730" s="16"/>
      <c r="E730" s="16"/>
    </row>
    <row r="731" ht="14.25" customHeight="1">
      <c r="B731" s="16"/>
      <c r="E731" s="16"/>
    </row>
    <row r="732" ht="14.25" customHeight="1">
      <c r="B732" s="16"/>
      <c r="E732" s="16"/>
    </row>
    <row r="733" ht="14.25" customHeight="1">
      <c r="B733" s="16"/>
      <c r="E733" s="16"/>
    </row>
    <row r="734" ht="14.25" customHeight="1">
      <c r="B734" s="16"/>
      <c r="E734" s="16"/>
    </row>
    <row r="735" ht="14.25" customHeight="1">
      <c r="B735" s="16"/>
      <c r="E735" s="16"/>
    </row>
    <row r="736" ht="14.25" customHeight="1">
      <c r="B736" s="16"/>
      <c r="E736" s="16"/>
    </row>
    <row r="737" ht="14.25" customHeight="1">
      <c r="B737" s="16"/>
      <c r="E737" s="16"/>
    </row>
    <row r="738" ht="14.25" customHeight="1">
      <c r="B738" s="16"/>
      <c r="E738" s="16"/>
    </row>
    <row r="739" ht="14.25" customHeight="1">
      <c r="B739" s="16"/>
      <c r="E739" s="16"/>
    </row>
    <row r="740" ht="14.25" customHeight="1">
      <c r="B740" s="16"/>
      <c r="E740" s="16"/>
    </row>
    <row r="741" ht="14.25" customHeight="1">
      <c r="B741" s="16"/>
      <c r="E741" s="16"/>
    </row>
    <row r="742" ht="14.25" customHeight="1">
      <c r="B742" s="16"/>
      <c r="E742" s="16"/>
    </row>
    <row r="743" ht="14.25" customHeight="1">
      <c r="B743" s="16"/>
      <c r="E743" s="16"/>
    </row>
    <row r="744" ht="14.25" customHeight="1">
      <c r="B744" s="16"/>
      <c r="E744" s="16"/>
    </row>
    <row r="745" ht="14.25" customHeight="1">
      <c r="B745" s="16"/>
      <c r="E745" s="16"/>
    </row>
    <row r="746" ht="14.25" customHeight="1">
      <c r="B746" s="16"/>
      <c r="E746" s="16"/>
    </row>
    <row r="747" ht="14.25" customHeight="1">
      <c r="B747" s="16"/>
      <c r="E747" s="16"/>
    </row>
    <row r="748" ht="14.25" customHeight="1">
      <c r="B748" s="16"/>
      <c r="E748" s="16"/>
    </row>
    <row r="749" ht="14.25" customHeight="1">
      <c r="B749" s="16"/>
      <c r="E749" s="16"/>
    </row>
    <row r="750" ht="14.25" customHeight="1">
      <c r="B750" s="16"/>
      <c r="E750" s="16"/>
    </row>
    <row r="751" ht="14.25" customHeight="1">
      <c r="B751" s="16"/>
      <c r="E751" s="16"/>
    </row>
    <row r="752" ht="14.25" customHeight="1">
      <c r="B752" s="16"/>
      <c r="E752" s="16"/>
    </row>
    <row r="753" ht="14.25" customHeight="1">
      <c r="B753" s="16"/>
      <c r="E753" s="16"/>
    </row>
    <row r="754" ht="14.25" customHeight="1">
      <c r="B754" s="16"/>
      <c r="E754" s="16"/>
    </row>
    <row r="755" ht="14.25" customHeight="1">
      <c r="B755" s="16"/>
      <c r="E755" s="16"/>
    </row>
    <row r="756" ht="14.25" customHeight="1">
      <c r="B756" s="16"/>
      <c r="E756" s="16"/>
    </row>
    <row r="757" ht="14.25" customHeight="1">
      <c r="B757" s="16"/>
      <c r="E757" s="16"/>
    </row>
    <row r="758" ht="14.25" customHeight="1">
      <c r="B758" s="16"/>
      <c r="E758" s="16"/>
    </row>
    <row r="759" ht="14.25" customHeight="1">
      <c r="B759" s="16"/>
      <c r="E759" s="16"/>
    </row>
    <row r="760" ht="14.25" customHeight="1">
      <c r="B760" s="16"/>
      <c r="E760" s="16"/>
    </row>
    <row r="761" ht="14.25" customHeight="1">
      <c r="B761" s="16"/>
      <c r="E761" s="16"/>
    </row>
    <row r="762" ht="14.25" customHeight="1">
      <c r="B762" s="16"/>
      <c r="E762" s="16"/>
    </row>
    <row r="763" ht="14.25" customHeight="1">
      <c r="B763" s="16"/>
      <c r="E763" s="16"/>
    </row>
    <row r="764" ht="14.25" customHeight="1">
      <c r="B764" s="16"/>
      <c r="E764" s="16"/>
    </row>
    <row r="765" ht="14.25" customHeight="1">
      <c r="B765" s="16"/>
      <c r="E765" s="16"/>
    </row>
    <row r="766" ht="14.25" customHeight="1">
      <c r="B766" s="16"/>
      <c r="E766" s="16"/>
    </row>
    <row r="767" ht="14.25" customHeight="1">
      <c r="B767" s="16"/>
      <c r="E767" s="16"/>
    </row>
    <row r="768" ht="14.25" customHeight="1">
      <c r="B768" s="16"/>
      <c r="E768" s="16"/>
    </row>
    <row r="769" ht="14.25" customHeight="1">
      <c r="B769" s="16"/>
      <c r="E769" s="16"/>
    </row>
    <row r="770" ht="14.25" customHeight="1">
      <c r="B770" s="16"/>
      <c r="E770" s="16"/>
    </row>
    <row r="771" ht="14.25" customHeight="1">
      <c r="B771" s="16"/>
      <c r="E771" s="16"/>
    </row>
    <row r="772" ht="14.25" customHeight="1">
      <c r="B772" s="16"/>
      <c r="E772" s="16"/>
    </row>
    <row r="773" ht="14.25" customHeight="1">
      <c r="B773" s="16"/>
      <c r="E773" s="16"/>
    </row>
    <row r="774" ht="14.25" customHeight="1">
      <c r="B774" s="16"/>
      <c r="E774" s="16"/>
    </row>
    <row r="775" ht="14.25" customHeight="1">
      <c r="B775" s="16"/>
      <c r="E775" s="16"/>
    </row>
    <row r="776" ht="14.25" customHeight="1">
      <c r="B776" s="16"/>
      <c r="E776" s="16"/>
    </row>
    <row r="777" ht="14.25" customHeight="1">
      <c r="B777" s="16"/>
      <c r="E777" s="16"/>
    </row>
    <row r="778" ht="14.25" customHeight="1">
      <c r="B778" s="16"/>
      <c r="E778" s="16"/>
    </row>
    <row r="779" ht="14.25" customHeight="1">
      <c r="B779" s="16"/>
      <c r="E779" s="16"/>
    </row>
    <row r="780" ht="14.25" customHeight="1">
      <c r="B780" s="16"/>
      <c r="E780" s="16"/>
    </row>
    <row r="781" ht="14.25" customHeight="1">
      <c r="B781" s="16"/>
      <c r="E781" s="16"/>
    </row>
    <row r="782" ht="14.25" customHeight="1">
      <c r="B782" s="16"/>
      <c r="E782" s="16"/>
    </row>
    <row r="783" ht="14.25" customHeight="1">
      <c r="B783" s="16"/>
      <c r="E783" s="16"/>
    </row>
    <row r="784" ht="14.25" customHeight="1">
      <c r="B784" s="16"/>
      <c r="E784" s="16"/>
    </row>
    <row r="785" ht="14.25" customHeight="1">
      <c r="B785" s="16"/>
      <c r="E785" s="16"/>
    </row>
    <row r="786" ht="14.25" customHeight="1">
      <c r="B786" s="16"/>
      <c r="E786" s="16"/>
    </row>
    <row r="787" ht="14.25" customHeight="1">
      <c r="B787" s="16"/>
      <c r="E787" s="16"/>
    </row>
    <row r="788" ht="14.25" customHeight="1">
      <c r="B788" s="16"/>
      <c r="E788" s="16"/>
    </row>
    <row r="789" ht="14.25" customHeight="1">
      <c r="B789" s="16"/>
      <c r="E789" s="16"/>
    </row>
    <row r="790" ht="14.25" customHeight="1">
      <c r="B790" s="16"/>
      <c r="E790" s="16"/>
    </row>
    <row r="791" ht="14.25" customHeight="1">
      <c r="B791" s="16"/>
      <c r="E791" s="16"/>
    </row>
    <row r="792" ht="14.25" customHeight="1">
      <c r="B792" s="16"/>
      <c r="E792" s="16"/>
    </row>
    <row r="793" ht="14.25" customHeight="1">
      <c r="B793" s="16"/>
      <c r="E793" s="16"/>
    </row>
    <row r="794" ht="14.25" customHeight="1">
      <c r="B794" s="16"/>
      <c r="E794" s="16"/>
    </row>
    <row r="795" ht="14.25" customHeight="1">
      <c r="B795" s="16"/>
      <c r="E795" s="16"/>
    </row>
    <row r="796" ht="14.25" customHeight="1">
      <c r="B796" s="16"/>
      <c r="E796" s="16"/>
    </row>
    <row r="797" ht="14.25" customHeight="1">
      <c r="B797" s="16"/>
      <c r="E797" s="16"/>
    </row>
    <row r="798" ht="14.25" customHeight="1">
      <c r="B798" s="16"/>
      <c r="E798" s="16"/>
    </row>
    <row r="799" ht="14.25" customHeight="1">
      <c r="B799" s="16"/>
      <c r="E799" s="16"/>
    </row>
    <row r="800" ht="14.25" customHeight="1">
      <c r="B800" s="16"/>
      <c r="E800" s="16"/>
    </row>
    <row r="801" ht="14.25" customHeight="1">
      <c r="B801" s="16"/>
      <c r="E801" s="16"/>
    </row>
    <row r="802" ht="14.25" customHeight="1">
      <c r="B802" s="16"/>
      <c r="E802" s="16"/>
    </row>
    <row r="803" ht="14.25" customHeight="1">
      <c r="B803" s="16"/>
      <c r="E803" s="16"/>
    </row>
    <row r="804" ht="14.25" customHeight="1">
      <c r="B804" s="16"/>
      <c r="E804" s="16"/>
    </row>
    <row r="805" ht="14.25" customHeight="1">
      <c r="B805" s="16"/>
      <c r="E805" s="16"/>
    </row>
    <row r="806" ht="14.25" customHeight="1">
      <c r="B806" s="16"/>
      <c r="E806" s="16"/>
    </row>
    <row r="807" ht="14.25" customHeight="1">
      <c r="B807" s="16"/>
      <c r="E807" s="16"/>
    </row>
    <row r="808" ht="14.25" customHeight="1">
      <c r="B808" s="16"/>
      <c r="E808" s="16"/>
    </row>
    <row r="809" ht="14.25" customHeight="1">
      <c r="B809" s="16"/>
      <c r="E809" s="16"/>
    </row>
    <row r="810" ht="14.25" customHeight="1">
      <c r="B810" s="16"/>
      <c r="E810" s="16"/>
    </row>
    <row r="811" ht="14.25" customHeight="1">
      <c r="B811" s="16"/>
      <c r="E811" s="16"/>
    </row>
    <row r="812" ht="14.25" customHeight="1">
      <c r="B812" s="16"/>
      <c r="E812" s="16"/>
    </row>
    <row r="813" ht="14.25" customHeight="1">
      <c r="B813" s="16"/>
      <c r="E813" s="16"/>
    </row>
    <row r="814" ht="14.25" customHeight="1">
      <c r="B814" s="16"/>
      <c r="E814" s="16"/>
    </row>
    <row r="815" ht="14.25" customHeight="1">
      <c r="B815" s="16"/>
      <c r="E815" s="16"/>
    </row>
    <row r="816" ht="14.25" customHeight="1">
      <c r="B816" s="16"/>
      <c r="E816" s="16"/>
    </row>
    <row r="817" ht="14.25" customHeight="1">
      <c r="B817" s="16"/>
      <c r="E817" s="16"/>
    </row>
    <row r="818" ht="14.25" customHeight="1">
      <c r="B818" s="16"/>
      <c r="E818" s="16"/>
    </row>
    <row r="819" ht="14.25" customHeight="1">
      <c r="B819" s="16"/>
      <c r="E819" s="16"/>
    </row>
    <row r="820" ht="14.25" customHeight="1">
      <c r="B820" s="16"/>
      <c r="E820" s="16"/>
    </row>
    <row r="821" ht="14.25" customHeight="1">
      <c r="B821" s="16"/>
      <c r="E821" s="16"/>
    </row>
    <row r="822" ht="14.25" customHeight="1">
      <c r="B822" s="16"/>
      <c r="E822" s="16"/>
    </row>
    <row r="823" ht="14.25" customHeight="1">
      <c r="B823" s="16"/>
      <c r="E823" s="16"/>
    </row>
    <row r="824" ht="14.25" customHeight="1">
      <c r="B824" s="16"/>
      <c r="E824" s="16"/>
    </row>
    <row r="825" ht="14.25" customHeight="1">
      <c r="B825" s="16"/>
      <c r="E825" s="16"/>
    </row>
    <row r="826" ht="14.25" customHeight="1">
      <c r="B826" s="16"/>
      <c r="E826" s="16"/>
    </row>
    <row r="827" ht="14.25" customHeight="1">
      <c r="B827" s="16"/>
      <c r="E827" s="16"/>
    </row>
    <row r="828" ht="14.25" customHeight="1">
      <c r="B828" s="16"/>
      <c r="E828" s="16"/>
    </row>
    <row r="829" ht="14.25" customHeight="1">
      <c r="B829" s="16"/>
      <c r="E829" s="16"/>
    </row>
    <row r="830" ht="14.25" customHeight="1">
      <c r="B830" s="16"/>
      <c r="E830" s="16"/>
    </row>
    <row r="831" ht="14.25" customHeight="1">
      <c r="B831" s="16"/>
      <c r="E831" s="16"/>
    </row>
    <row r="832" ht="14.25" customHeight="1">
      <c r="B832" s="16"/>
      <c r="E832" s="16"/>
    </row>
    <row r="833" ht="14.25" customHeight="1">
      <c r="B833" s="16"/>
      <c r="E833" s="16"/>
    </row>
    <row r="834" ht="14.25" customHeight="1">
      <c r="B834" s="16"/>
      <c r="E834" s="16"/>
    </row>
    <row r="835" ht="14.25" customHeight="1">
      <c r="B835" s="16"/>
      <c r="E835" s="16"/>
    </row>
    <row r="836" ht="14.25" customHeight="1">
      <c r="B836" s="16"/>
      <c r="E836" s="16"/>
    </row>
    <row r="837" ht="14.25" customHeight="1">
      <c r="B837" s="16"/>
      <c r="E837" s="16"/>
    </row>
    <row r="838" ht="14.25" customHeight="1">
      <c r="B838" s="16"/>
      <c r="E838" s="16"/>
    </row>
    <row r="839" ht="14.25" customHeight="1">
      <c r="B839" s="16"/>
      <c r="E839" s="16"/>
    </row>
    <row r="840" ht="14.25" customHeight="1">
      <c r="B840" s="16"/>
      <c r="E840" s="16"/>
    </row>
    <row r="841" ht="14.25" customHeight="1">
      <c r="B841" s="16"/>
      <c r="E841" s="16"/>
    </row>
    <row r="842" ht="14.25" customHeight="1">
      <c r="B842" s="16"/>
      <c r="E842" s="16"/>
    </row>
    <row r="843" ht="14.25" customHeight="1">
      <c r="B843" s="16"/>
      <c r="E843" s="16"/>
    </row>
    <row r="844" ht="14.25" customHeight="1">
      <c r="B844" s="16"/>
      <c r="E844" s="16"/>
    </row>
    <row r="845" ht="14.25" customHeight="1">
      <c r="B845" s="16"/>
      <c r="E845" s="16"/>
    </row>
    <row r="846" ht="14.25" customHeight="1">
      <c r="B846" s="16"/>
      <c r="E846" s="16"/>
    </row>
    <row r="847" ht="14.25" customHeight="1">
      <c r="B847" s="16"/>
      <c r="E847" s="16"/>
    </row>
    <row r="848" ht="14.25" customHeight="1">
      <c r="B848" s="16"/>
      <c r="E848" s="16"/>
    </row>
    <row r="849" ht="14.25" customHeight="1">
      <c r="B849" s="16"/>
      <c r="E849" s="16"/>
    </row>
    <row r="850" ht="14.25" customHeight="1">
      <c r="B850" s="16"/>
      <c r="E850" s="16"/>
    </row>
    <row r="851" ht="14.25" customHeight="1">
      <c r="B851" s="16"/>
      <c r="E851" s="16"/>
    </row>
    <row r="852" ht="14.25" customHeight="1">
      <c r="B852" s="16"/>
      <c r="E852" s="16"/>
    </row>
    <row r="853" ht="14.25" customHeight="1">
      <c r="B853" s="16"/>
      <c r="E853" s="16"/>
    </row>
    <row r="854" ht="14.25" customHeight="1">
      <c r="B854" s="16"/>
      <c r="E854" s="16"/>
    </row>
    <row r="855" ht="14.25" customHeight="1">
      <c r="B855" s="16"/>
      <c r="E855" s="16"/>
    </row>
    <row r="856" ht="14.25" customHeight="1">
      <c r="B856" s="16"/>
      <c r="E856" s="16"/>
    </row>
    <row r="857" ht="14.25" customHeight="1">
      <c r="B857" s="16"/>
      <c r="E857" s="16"/>
    </row>
    <row r="858" ht="14.25" customHeight="1">
      <c r="B858" s="16"/>
      <c r="E858" s="16"/>
    </row>
    <row r="859" ht="14.25" customHeight="1">
      <c r="B859" s="16"/>
      <c r="E859" s="16"/>
    </row>
    <row r="860" ht="14.25" customHeight="1">
      <c r="B860" s="16"/>
      <c r="E860" s="16"/>
    </row>
    <row r="861" ht="14.25" customHeight="1">
      <c r="B861" s="16"/>
      <c r="E861" s="16"/>
    </row>
    <row r="862" ht="14.25" customHeight="1">
      <c r="B862" s="16"/>
      <c r="E862" s="16"/>
    </row>
    <row r="863" ht="14.25" customHeight="1">
      <c r="B863" s="16"/>
      <c r="E863" s="16"/>
    </row>
    <row r="864" ht="14.25" customHeight="1">
      <c r="B864" s="16"/>
      <c r="E864" s="16"/>
    </row>
    <row r="865" ht="14.25" customHeight="1">
      <c r="B865" s="16"/>
      <c r="E865" s="16"/>
    </row>
    <row r="866" ht="14.25" customHeight="1">
      <c r="B866" s="16"/>
      <c r="E866" s="16"/>
    </row>
    <row r="867" ht="14.25" customHeight="1">
      <c r="B867" s="16"/>
      <c r="E867" s="16"/>
    </row>
    <row r="868" ht="14.25" customHeight="1">
      <c r="B868" s="16"/>
      <c r="E868" s="16"/>
    </row>
    <row r="869" ht="14.25" customHeight="1">
      <c r="B869" s="16"/>
      <c r="E869" s="16"/>
    </row>
    <row r="870" ht="14.25" customHeight="1">
      <c r="B870" s="16"/>
      <c r="E870" s="16"/>
    </row>
    <row r="871" ht="14.25" customHeight="1">
      <c r="B871" s="16"/>
      <c r="E871" s="16"/>
    </row>
    <row r="872" ht="14.25" customHeight="1">
      <c r="B872" s="16"/>
      <c r="E872" s="16"/>
    </row>
    <row r="873" ht="14.25" customHeight="1">
      <c r="B873" s="16"/>
      <c r="E873" s="16"/>
    </row>
    <row r="874" ht="14.25" customHeight="1">
      <c r="B874" s="16"/>
      <c r="E874" s="16"/>
    </row>
    <row r="875" ht="14.25" customHeight="1">
      <c r="B875" s="16"/>
      <c r="E875" s="16"/>
    </row>
    <row r="876" ht="14.25" customHeight="1">
      <c r="B876" s="16"/>
      <c r="E876" s="16"/>
    </row>
    <row r="877" ht="14.25" customHeight="1">
      <c r="B877" s="16"/>
      <c r="E877" s="16"/>
    </row>
    <row r="878" ht="14.25" customHeight="1">
      <c r="B878" s="16"/>
      <c r="E878" s="16"/>
    </row>
    <row r="879" ht="14.25" customHeight="1">
      <c r="B879" s="16"/>
      <c r="E879" s="16"/>
    </row>
    <row r="880" ht="14.25" customHeight="1">
      <c r="B880" s="16"/>
      <c r="E880" s="16"/>
    </row>
    <row r="881" ht="14.25" customHeight="1">
      <c r="B881" s="16"/>
      <c r="E881" s="16"/>
    </row>
    <row r="882" ht="14.25" customHeight="1">
      <c r="B882" s="16"/>
      <c r="E882" s="16"/>
    </row>
    <row r="883" ht="14.25" customHeight="1">
      <c r="B883" s="16"/>
      <c r="E883" s="16"/>
    </row>
    <row r="884" ht="14.25" customHeight="1">
      <c r="B884" s="16"/>
      <c r="E884" s="16"/>
    </row>
    <row r="885" ht="14.25" customHeight="1">
      <c r="B885" s="16"/>
      <c r="E885" s="16"/>
    </row>
    <row r="886" ht="14.25" customHeight="1">
      <c r="B886" s="16"/>
      <c r="E886" s="16"/>
    </row>
    <row r="887" ht="14.25" customHeight="1">
      <c r="B887" s="16"/>
      <c r="E887" s="16"/>
    </row>
    <row r="888" ht="14.25" customHeight="1">
      <c r="B888" s="16"/>
      <c r="E888" s="16"/>
    </row>
    <row r="889" ht="14.25" customHeight="1">
      <c r="B889" s="16"/>
      <c r="E889" s="16"/>
    </row>
    <row r="890" ht="14.25" customHeight="1">
      <c r="B890" s="16"/>
      <c r="E890" s="16"/>
    </row>
    <row r="891" ht="14.25" customHeight="1">
      <c r="B891" s="16"/>
      <c r="E891" s="16"/>
    </row>
    <row r="892" ht="14.25" customHeight="1">
      <c r="B892" s="16"/>
      <c r="E892" s="16"/>
    </row>
    <row r="893" ht="14.25" customHeight="1">
      <c r="B893" s="16"/>
      <c r="E893" s="16"/>
    </row>
    <row r="894" ht="14.25" customHeight="1">
      <c r="B894" s="16"/>
      <c r="E894" s="16"/>
    </row>
    <row r="895" ht="14.25" customHeight="1">
      <c r="B895" s="16"/>
      <c r="E895" s="16"/>
    </row>
    <row r="896" ht="14.25" customHeight="1">
      <c r="B896" s="16"/>
      <c r="E896" s="16"/>
    </row>
    <row r="897" ht="14.25" customHeight="1">
      <c r="B897" s="16"/>
      <c r="E897" s="16"/>
    </row>
    <row r="898" ht="14.25" customHeight="1">
      <c r="B898" s="16"/>
      <c r="E898" s="16"/>
    </row>
    <row r="899" ht="14.25" customHeight="1">
      <c r="B899" s="16"/>
      <c r="E899" s="16"/>
    </row>
    <row r="900" ht="14.25" customHeight="1">
      <c r="B900" s="16"/>
      <c r="E900" s="16"/>
    </row>
    <row r="901" ht="14.25" customHeight="1">
      <c r="B901" s="16"/>
      <c r="E901" s="16"/>
    </row>
    <row r="902" ht="14.25" customHeight="1">
      <c r="B902" s="16"/>
      <c r="E902" s="16"/>
    </row>
    <row r="903" ht="14.25" customHeight="1">
      <c r="B903" s="16"/>
      <c r="E903" s="16"/>
    </row>
    <row r="904" ht="14.25" customHeight="1">
      <c r="B904" s="16"/>
      <c r="E904" s="16"/>
    </row>
    <row r="905" ht="14.25" customHeight="1">
      <c r="B905" s="16"/>
      <c r="E905" s="16"/>
    </row>
    <row r="906" ht="14.25" customHeight="1">
      <c r="B906" s="16"/>
      <c r="E906" s="16"/>
    </row>
    <row r="907" ht="14.25" customHeight="1">
      <c r="B907" s="16"/>
      <c r="E907" s="16"/>
    </row>
    <row r="908" ht="14.25" customHeight="1">
      <c r="B908" s="16"/>
      <c r="E908" s="16"/>
    </row>
    <row r="909" ht="14.25" customHeight="1">
      <c r="B909" s="16"/>
      <c r="E909" s="16"/>
    </row>
    <row r="910" ht="14.25" customHeight="1">
      <c r="B910" s="16"/>
      <c r="E910" s="16"/>
    </row>
    <row r="911" ht="14.25" customHeight="1">
      <c r="B911" s="16"/>
      <c r="E911" s="16"/>
    </row>
    <row r="912" ht="14.25" customHeight="1">
      <c r="B912" s="16"/>
      <c r="E912" s="16"/>
    </row>
    <row r="913" ht="14.25" customHeight="1">
      <c r="B913" s="16"/>
      <c r="E913" s="16"/>
    </row>
    <row r="914" ht="14.25" customHeight="1">
      <c r="B914" s="16"/>
      <c r="E914" s="16"/>
    </row>
    <row r="915" ht="14.25" customHeight="1">
      <c r="B915" s="16"/>
      <c r="E915" s="16"/>
    </row>
    <row r="916" ht="14.25" customHeight="1">
      <c r="B916" s="16"/>
      <c r="E916" s="16"/>
    </row>
    <row r="917" ht="14.25" customHeight="1">
      <c r="B917" s="16"/>
      <c r="E917" s="16"/>
    </row>
    <row r="918" ht="14.25" customHeight="1">
      <c r="B918" s="16"/>
      <c r="E918" s="16"/>
    </row>
    <row r="919" ht="14.25" customHeight="1">
      <c r="B919" s="16"/>
      <c r="E919" s="16"/>
    </row>
    <row r="920" ht="14.25" customHeight="1">
      <c r="B920" s="16"/>
      <c r="E920" s="16"/>
    </row>
    <row r="921" ht="14.25" customHeight="1">
      <c r="B921" s="16"/>
      <c r="E921" s="16"/>
    </row>
    <row r="922" ht="14.25" customHeight="1">
      <c r="B922" s="16"/>
      <c r="E922" s="16"/>
    </row>
    <row r="923" ht="14.25" customHeight="1">
      <c r="B923" s="16"/>
      <c r="E923" s="16"/>
    </row>
    <row r="924" ht="14.25" customHeight="1">
      <c r="B924" s="16"/>
      <c r="E924" s="16"/>
    </row>
    <row r="925" ht="14.25" customHeight="1">
      <c r="B925" s="16"/>
      <c r="E925" s="16"/>
    </row>
    <row r="926" ht="14.25" customHeight="1">
      <c r="B926" s="16"/>
      <c r="E926" s="16"/>
    </row>
    <row r="927" ht="14.25" customHeight="1">
      <c r="B927" s="16"/>
      <c r="E927" s="16"/>
    </row>
    <row r="928" ht="14.25" customHeight="1">
      <c r="B928" s="16"/>
      <c r="E928" s="16"/>
    </row>
    <row r="929" ht="14.25" customHeight="1">
      <c r="B929" s="16"/>
      <c r="E929" s="16"/>
    </row>
    <row r="930" ht="14.25" customHeight="1">
      <c r="B930" s="16"/>
      <c r="E930" s="16"/>
    </row>
    <row r="931" ht="14.25" customHeight="1">
      <c r="B931" s="16"/>
      <c r="E931" s="16"/>
    </row>
    <row r="932" ht="14.25" customHeight="1">
      <c r="B932" s="16"/>
      <c r="E932" s="16"/>
    </row>
    <row r="933" ht="14.25" customHeight="1">
      <c r="B933" s="16"/>
      <c r="E933" s="16"/>
    </row>
    <row r="934" ht="14.25" customHeight="1">
      <c r="B934" s="16"/>
      <c r="E934" s="16"/>
    </row>
    <row r="935" ht="14.25" customHeight="1">
      <c r="B935" s="16"/>
      <c r="E935" s="16"/>
    </row>
    <row r="936" ht="14.25" customHeight="1">
      <c r="B936" s="16"/>
      <c r="E936" s="16"/>
    </row>
    <row r="937" ht="14.25" customHeight="1">
      <c r="B937" s="16"/>
      <c r="E937" s="16"/>
    </row>
    <row r="938" ht="14.25" customHeight="1">
      <c r="B938" s="16"/>
      <c r="E938" s="16"/>
    </row>
    <row r="939" ht="14.25" customHeight="1">
      <c r="B939" s="16"/>
      <c r="E939" s="16"/>
    </row>
    <row r="940" ht="14.25" customHeight="1">
      <c r="B940" s="16"/>
      <c r="E940" s="16"/>
    </row>
    <row r="941" ht="14.25" customHeight="1">
      <c r="B941" s="16"/>
      <c r="E941" s="16"/>
    </row>
    <row r="942" ht="14.25" customHeight="1">
      <c r="B942" s="16"/>
      <c r="E942" s="16"/>
    </row>
    <row r="943" ht="14.25" customHeight="1">
      <c r="B943" s="16"/>
      <c r="E943" s="16"/>
    </row>
    <row r="944" ht="14.25" customHeight="1">
      <c r="B944" s="16"/>
      <c r="E944" s="16"/>
    </row>
    <row r="945" ht="14.25" customHeight="1">
      <c r="B945" s="16"/>
      <c r="E945" s="16"/>
    </row>
    <row r="946" ht="14.25" customHeight="1">
      <c r="B946" s="16"/>
      <c r="E946" s="16"/>
    </row>
    <row r="947" ht="14.25" customHeight="1">
      <c r="B947" s="16"/>
      <c r="E947" s="16"/>
    </row>
    <row r="948" ht="14.25" customHeight="1">
      <c r="B948" s="16"/>
      <c r="E948" s="16"/>
    </row>
    <row r="949" ht="14.25" customHeight="1">
      <c r="B949" s="16"/>
      <c r="E949" s="16"/>
    </row>
    <row r="950" ht="14.25" customHeight="1">
      <c r="B950" s="16"/>
      <c r="E950" s="16"/>
    </row>
    <row r="951" ht="14.25" customHeight="1">
      <c r="B951" s="16"/>
      <c r="E951" s="16"/>
    </row>
    <row r="952" ht="14.25" customHeight="1">
      <c r="B952" s="16"/>
      <c r="E952" s="16"/>
    </row>
    <row r="953" ht="14.25" customHeight="1">
      <c r="B953" s="16"/>
      <c r="E953" s="16"/>
    </row>
    <row r="954" ht="14.25" customHeight="1">
      <c r="B954" s="16"/>
      <c r="E954" s="16"/>
    </row>
    <row r="955" ht="14.25" customHeight="1">
      <c r="B955" s="16"/>
      <c r="E955" s="16"/>
    </row>
    <row r="956" ht="14.25" customHeight="1">
      <c r="B956" s="16"/>
      <c r="E956" s="16"/>
    </row>
    <row r="957" ht="14.25" customHeight="1">
      <c r="B957" s="16"/>
      <c r="E957" s="16"/>
    </row>
    <row r="958" ht="14.25" customHeight="1">
      <c r="B958" s="16"/>
      <c r="E958" s="16"/>
    </row>
    <row r="959" ht="14.25" customHeight="1">
      <c r="B959" s="16"/>
      <c r="E959" s="16"/>
    </row>
    <row r="960" ht="14.25" customHeight="1">
      <c r="B960" s="16"/>
      <c r="E960" s="16"/>
    </row>
    <row r="961" ht="14.25" customHeight="1">
      <c r="B961" s="16"/>
      <c r="E961" s="16"/>
    </row>
    <row r="962" ht="14.25" customHeight="1">
      <c r="B962" s="16"/>
      <c r="E962" s="16"/>
    </row>
    <row r="963" ht="14.25" customHeight="1">
      <c r="B963" s="16"/>
      <c r="E963" s="16"/>
    </row>
    <row r="964" ht="14.25" customHeight="1">
      <c r="B964" s="16"/>
      <c r="E964" s="16"/>
    </row>
    <row r="965" ht="14.25" customHeight="1">
      <c r="B965" s="16"/>
      <c r="E965" s="16"/>
    </row>
    <row r="966" ht="14.25" customHeight="1">
      <c r="B966" s="16"/>
      <c r="E966" s="16"/>
    </row>
    <row r="967" ht="14.25" customHeight="1">
      <c r="B967" s="16"/>
      <c r="E967" s="16"/>
    </row>
    <row r="968" ht="14.25" customHeight="1">
      <c r="B968" s="16"/>
      <c r="E968" s="16"/>
    </row>
    <row r="969" ht="14.25" customHeight="1">
      <c r="B969" s="16"/>
      <c r="E969" s="16"/>
    </row>
    <row r="970" ht="14.25" customHeight="1">
      <c r="B970" s="16"/>
      <c r="E970" s="16"/>
    </row>
    <row r="971" ht="14.25" customHeight="1">
      <c r="B971" s="16"/>
      <c r="E971" s="16"/>
    </row>
    <row r="972" ht="14.25" customHeight="1">
      <c r="B972" s="16"/>
      <c r="E972" s="16"/>
    </row>
    <row r="973" ht="14.25" customHeight="1">
      <c r="B973" s="16"/>
      <c r="E973" s="16"/>
    </row>
    <row r="974" ht="14.25" customHeight="1">
      <c r="B974" s="16"/>
      <c r="E974" s="16"/>
    </row>
    <row r="975" ht="14.25" customHeight="1">
      <c r="B975" s="16"/>
      <c r="E975" s="16"/>
    </row>
    <row r="976" ht="14.25" customHeight="1">
      <c r="B976" s="16"/>
      <c r="E976" s="16"/>
    </row>
    <row r="977" ht="14.25" customHeight="1">
      <c r="B977" s="16"/>
      <c r="E977" s="16"/>
    </row>
    <row r="978" ht="14.25" customHeight="1">
      <c r="B978" s="16"/>
      <c r="E978" s="16"/>
    </row>
    <row r="979" ht="14.25" customHeight="1">
      <c r="B979" s="16"/>
      <c r="E979" s="16"/>
    </row>
    <row r="980" ht="14.25" customHeight="1">
      <c r="B980" s="16"/>
      <c r="E980" s="16"/>
    </row>
    <row r="981" ht="14.25" customHeight="1">
      <c r="B981" s="16"/>
      <c r="E981" s="16"/>
    </row>
    <row r="982" ht="14.25" customHeight="1">
      <c r="B982" s="16"/>
      <c r="E982" s="16"/>
    </row>
    <row r="983" ht="14.25" customHeight="1">
      <c r="B983" s="16"/>
      <c r="E983" s="16"/>
    </row>
    <row r="984" ht="14.25" customHeight="1">
      <c r="B984" s="16"/>
      <c r="E984" s="16"/>
    </row>
    <row r="985" ht="14.25" customHeight="1">
      <c r="B985" s="16"/>
      <c r="E985" s="16"/>
    </row>
    <row r="986" ht="14.25" customHeight="1">
      <c r="B986" s="16"/>
      <c r="E986" s="16"/>
    </row>
    <row r="987" ht="14.25" customHeight="1">
      <c r="B987" s="16"/>
      <c r="E987" s="16"/>
    </row>
    <row r="988" ht="14.25" customHeight="1">
      <c r="B988" s="16"/>
      <c r="E988" s="16"/>
    </row>
    <row r="989" ht="14.25" customHeight="1">
      <c r="B989" s="16"/>
      <c r="E989" s="16"/>
    </row>
    <row r="990" ht="14.25" customHeight="1">
      <c r="B990" s="16"/>
      <c r="E990" s="16"/>
    </row>
    <row r="991" ht="14.25" customHeight="1">
      <c r="B991" s="16"/>
      <c r="E991" s="16"/>
    </row>
    <row r="992" ht="14.25" customHeight="1">
      <c r="B992" s="16"/>
      <c r="E992" s="16"/>
    </row>
    <row r="993" ht="14.25" customHeight="1">
      <c r="B993" s="16"/>
      <c r="E993" s="16"/>
    </row>
    <row r="994" ht="14.25" customHeight="1">
      <c r="B994" s="16"/>
      <c r="E994" s="16"/>
    </row>
    <row r="995" ht="14.25" customHeight="1">
      <c r="B995" s="16"/>
      <c r="E995" s="16"/>
    </row>
    <row r="996" ht="14.25" customHeight="1">
      <c r="B996" s="16"/>
      <c r="E996" s="16"/>
    </row>
    <row r="997" ht="14.25" customHeight="1">
      <c r="B997" s="16"/>
      <c r="E997" s="16"/>
    </row>
    <row r="998" ht="14.25" customHeight="1">
      <c r="B998" s="16"/>
      <c r="E998" s="16"/>
    </row>
    <row r="999" ht="14.25" customHeight="1">
      <c r="B999" s="16"/>
      <c r="E999" s="16"/>
    </row>
    <row r="1000" ht="14.25" customHeight="1">
      <c r="B1000" s="16"/>
      <c r="E1000" s="16"/>
    </row>
    <row r="1001" ht="14.25" customHeight="1">
      <c r="B1001" s="16"/>
      <c r="E1001" s="16"/>
    </row>
    <row r="1002" ht="14.25" customHeight="1">
      <c r="B1002" s="16"/>
      <c r="E1002" s="16"/>
    </row>
  </sheetData>
  <hyperlinks>
    <hyperlink r:id="rId1" ref="A3"/>
  </hyperlinks>
  <printOptions/>
  <pageMargins bottom="0.75" footer="0.0" header="0.0" left="0.7" right="0.7" top="0.75"/>
  <pageSetup orientation="landscape"/>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38" width="8.71"/>
  </cols>
  <sheetData>
    <row r="1" ht="14.25" customHeight="1">
      <c r="A1" s="1" t="s">
        <v>0</v>
      </c>
    </row>
    <row r="2" ht="14.25" customHeight="1">
      <c r="A2" s="39"/>
    </row>
    <row r="3" ht="14.25" customHeight="1">
      <c r="A3" s="40" t="s">
        <v>2</v>
      </c>
      <c r="B3" s="41"/>
      <c r="C3" s="41"/>
      <c r="D3" s="41"/>
      <c r="E3" s="41"/>
      <c r="F3" s="41"/>
      <c r="G3" s="41"/>
      <c r="H3" s="41"/>
      <c r="I3" s="41"/>
      <c r="J3" s="41"/>
      <c r="K3" s="41"/>
      <c r="L3" s="41"/>
      <c r="M3" s="41"/>
      <c r="N3" s="41"/>
      <c r="O3" s="41"/>
      <c r="P3" s="41"/>
      <c r="Q3" s="41"/>
      <c r="R3" s="41"/>
      <c r="S3" s="41"/>
      <c r="T3" s="41"/>
      <c r="U3" s="41"/>
      <c r="V3" s="41"/>
      <c r="W3" s="41"/>
      <c r="X3" s="41"/>
      <c r="Y3" s="41"/>
      <c r="Z3" s="41"/>
      <c r="AA3" s="41"/>
      <c r="AB3" s="41"/>
      <c r="AC3" s="41"/>
      <c r="AD3" s="41"/>
      <c r="AE3" s="41"/>
      <c r="AF3" s="41"/>
      <c r="AG3" s="41"/>
      <c r="AH3" s="41"/>
      <c r="AI3" s="41"/>
      <c r="AJ3" s="41"/>
      <c r="AK3" s="41"/>
      <c r="AL3" s="41"/>
    </row>
    <row r="4" ht="14.25" customHeight="1">
      <c r="A4" s="39" t="s">
        <v>650</v>
      </c>
    </row>
    <row r="5" ht="14.25" customHeight="1">
      <c r="A5" s="42" t="s">
        <v>651</v>
      </c>
      <c r="B5" s="43" t="s">
        <v>652</v>
      </c>
      <c r="C5" s="44" t="s">
        <v>653</v>
      </c>
      <c r="D5" s="42" t="s">
        <v>654</v>
      </c>
      <c r="E5" s="34" t="s">
        <v>655</v>
      </c>
      <c r="G5" s="34" t="s">
        <v>656</v>
      </c>
      <c r="I5" s="34" t="s">
        <v>657</v>
      </c>
      <c r="K5" s="34" t="s">
        <v>658</v>
      </c>
      <c r="M5" s="34" t="s">
        <v>659</v>
      </c>
      <c r="O5" s="34" t="s">
        <v>660</v>
      </c>
      <c r="Q5" s="34" t="s">
        <v>661</v>
      </c>
      <c r="S5" s="34" t="s">
        <v>662</v>
      </c>
      <c r="U5" s="34" t="s">
        <v>663</v>
      </c>
      <c r="W5" s="34" t="s">
        <v>664</v>
      </c>
      <c r="Y5" s="34" t="s">
        <v>665</v>
      </c>
      <c r="AA5" s="34" t="s">
        <v>666</v>
      </c>
      <c r="AC5" s="34" t="s">
        <v>667</v>
      </c>
      <c r="AE5" s="34" t="s">
        <v>668</v>
      </c>
      <c r="AG5" s="34" t="s">
        <v>669</v>
      </c>
      <c r="AI5" s="34" t="s">
        <v>670</v>
      </c>
      <c r="AK5" s="34" t="s">
        <v>671</v>
      </c>
    </row>
    <row r="6" ht="14.25" customHeight="1">
      <c r="A6" s="36" t="s">
        <v>672</v>
      </c>
      <c r="B6" s="13">
        <v>78.16126446396741</v>
      </c>
      <c r="C6" s="37">
        <v>33.0</v>
      </c>
      <c r="D6" s="14" t="s">
        <v>673</v>
      </c>
      <c r="E6" s="16" t="s">
        <v>16</v>
      </c>
      <c r="F6" s="16" t="s">
        <v>27</v>
      </c>
      <c r="G6" s="16" t="s">
        <v>20</v>
      </c>
      <c r="H6" s="16" t="s">
        <v>31</v>
      </c>
      <c r="I6" s="16" t="s">
        <v>20</v>
      </c>
      <c r="J6" s="16" t="s">
        <v>29</v>
      </c>
      <c r="K6" s="16" t="s">
        <v>18</v>
      </c>
      <c r="L6" s="16" t="s">
        <v>33</v>
      </c>
      <c r="M6" s="16" t="s">
        <v>20</v>
      </c>
      <c r="N6" s="16" t="s">
        <v>29</v>
      </c>
      <c r="O6" s="16" t="s">
        <v>20</v>
      </c>
      <c r="P6" s="16" t="s">
        <v>29</v>
      </c>
      <c r="Q6" s="16" t="s">
        <v>18</v>
      </c>
      <c r="R6" s="16" t="s">
        <v>27</v>
      </c>
      <c r="S6" s="16" t="s">
        <v>18</v>
      </c>
      <c r="T6" s="16" t="s">
        <v>29</v>
      </c>
      <c r="U6" s="16" t="s">
        <v>20</v>
      </c>
      <c r="V6" s="16" t="s">
        <v>29</v>
      </c>
      <c r="W6" s="16" t="s">
        <v>20</v>
      </c>
      <c r="X6" s="16" t="s">
        <v>27</v>
      </c>
      <c r="Y6" s="16" t="s">
        <v>18</v>
      </c>
      <c r="Z6" s="16" t="s">
        <v>29</v>
      </c>
      <c r="AA6" s="16" t="s">
        <v>18</v>
      </c>
      <c r="AB6" s="16" t="s">
        <v>31</v>
      </c>
      <c r="AC6" s="16" t="s">
        <v>20</v>
      </c>
      <c r="AD6" s="16" t="s">
        <v>33</v>
      </c>
      <c r="AE6" s="16" t="s">
        <v>24</v>
      </c>
      <c r="AF6" s="16" t="s">
        <v>61</v>
      </c>
      <c r="AG6" s="16" t="s">
        <v>22</v>
      </c>
      <c r="AH6" s="16" t="s">
        <v>31</v>
      </c>
      <c r="AI6" s="16" t="s">
        <v>22</v>
      </c>
      <c r="AJ6" s="16" t="s">
        <v>31</v>
      </c>
      <c r="AK6" s="16" t="s">
        <v>18</v>
      </c>
      <c r="AL6" s="16" t="s">
        <v>29</v>
      </c>
    </row>
    <row r="7" ht="14.25" customHeight="1">
      <c r="A7" s="36" t="s">
        <v>674</v>
      </c>
      <c r="B7" s="13">
        <v>75.15855977209064</v>
      </c>
      <c r="C7" s="37">
        <v>45.0</v>
      </c>
      <c r="D7" s="14" t="s">
        <v>673</v>
      </c>
      <c r="E7" s="16" t="s">
        <v>16</v>
      </c>
      <c r="F7" s="16" t="s">
        <v>27</v>
      </c>
      <c r="G7" s="16" t="s">
        <v>20</v>
      </c>
      <c r="H7" s="16" t="s">
        <v>31</v>
      </c>
      <c r="I7" s="16" t="s">
        <v>20</v>
      </c>
      <c r="J7" s="16" t="s">
        <v>29</v>
      </c>
      <c r="K7" s="16" t="s">
        <v>18</v>
      </c>
      <c r="L7" s="16" t="s">
        <v>31</v>
      </c>
      <c r="M7" s="16" t="s">
        <v>20</v>
      </c>
      <c r="N7" s="16" t="s">
        <v>29</v>
      </c>
      <c r="O7" s="16" t="s">
        <v>18</v>
      </c>
      <c r="P7" s="16" t="s">
        <v>29</v>
      </c>
      <c r="Q7" s="16" t="s">
        <v>18</v>
      </c>
      <c r="R7" s="16" t="s">
        <v>27</v>
      </c>
      <c r="S7" s="16" t="s">
        <v>22</v>
      </c>
      <c r="T7" s="16" t="s">
        <v>31</v>
      </c>
      <c r="U7" s="16" t="s">
        <v>20</v>
      </c>
      <c r="V7" s="16" t="s">
        <v>29</v>
      </c>
      <c r="W7" s="16" t="s">
        <v>18</v>
      </c>
      <c r="X7" s="16" t="s">
        <v>27</v>
      </c>
      <c r="Y7" s="16" t="s">
        <v>18</v>
      </c>
      <c r="Z7" s="16" t="s">
        <v>29</v>
      </c>
      <c r="AA7" s="16" t="s">
        <v>20</v>
      </c>
      <c r="AB7" s="16" t="s">
        <v>31</v>
      </c>
      <c r="AC7" s="16" t="s">
        <v>18</v>
      </c>
      <c r="AD7" s="16" t="s">
        <v>31</v>
      </c>
      <c r="AE7" s="16" t="s">
        <v>22</v>
      </c>
      <c r="AF7" s="16" t="s">
        <v>31</v>
      </c>
      <c r="AG7" s="16" t="s">
        <v>20</v>
      </c>
      <c r="AH7" s="16" t="s">
        <v>31</v>
      </c>
      <c r="AI7" s="16" t="s">
        <v>22</v>
      </c>
      <c r="AJ7" s="16" t="s">
        <v>31</v>
      </c>
      <c r="AK7" s="16" t="s">
        <v>20</v>
      </c>
      <c r="AL7" s="16" t="s">
        <v>31</v>
      </c>
    </row>
    <row r="8" ht="14.25" customHeight="1">
      <c r="A8" s="36" t="s">
        <v>675</v>
      </c>
      <c r="B8" s="13">
        <v>73.7774210084034</v>
      </c>
      <c r="C8" s="37">
        <v>55.0</v>
      </c>
      <c r="D8" s="14" t="s">
        <v>673</v>
      </c>
      <c r="E8" s="16" t="s">
        <v>16</v>
      </c>
      <c r="F8" s="16" t="s">
        <v>27</v>
      </c>
      <c r="G8" s="16" t="s">
        <v>20</v>
      </c>
      <c r="H8" s="16" t="s">
        <v>31</v>
      </c>
      <c r="I8" s="16" t="s">
        <v>20</v>
      </c>
      <c r="J8" s="16" t="s">
        <v>29</v>
      </c>
      <c r="K8" s="16" t="s">
        <v>18</v>
      </c>
      <c r="L8" s="16" t="s">
        <v>29</v>
      </c>
      <c r="M8" s="16" t="s">
        <v>20</v>
      </c>
      <c r="N8" s="16" t="s">
        <v>31</v>
      </c>
      <c r="O8" s="16" t="s">
        <v>18</v>
      </c>
      <c r="P8" s="16" t="s">
        <v>27</v>
      </c>
      <c r="Q8" s="16" t="s">
        <v>18</v>
      </c>
      <c r="R8" s="16" t="s">
        <v>29</v>
      </c>
      <c r="S8" s="16" t="s">
        <v>20</v>
      </c>
      <c r="T8" s="16" t="s">
        <v>31</v>
      </c>
      <c r="U8" s="16" t="s">
        <v>20</v>
      </c>
      <c r="V8" s="16" t="s">
        <v>29</v>
      </c>
      <c r="W8" s="16" t="s">
        <v>20</v>
      </c>
      <c r="X8" s="16" t="s">
        <v>27</v>
      </c>
      <c r="Y8" s="16" t="s">
        <v>18</v>
      </c>
      <c r="Z8" s="16" t="s">
        <v>31</v>
      </c>
      <c r="AA8" s="16" t="s">
        <v>24</v>
      </c>
      <c r="AB8" s="16" t="s">
        <v>61</v>
      </c>
      <c r="AC8" s="16" t="s">
        <v>18</v>
      </c>
      <c r="AD8" s="16" t="s">
        <v>31</v>
      </c>
      <c r="AE8" s="16" t="s">
        <v>22</v>
      </c>
      <c r="AF8" s="16" t="s">
        <v>29</v>
      </c>
      <c r="AG8" s="16" t="s">
        <v>22</v>
      </c>
      <c r="AH8" s="16" t="s">
        <v>31</v>
      </c>
      <c r="AI8" s="16" t="s">
        <v>20</v>
      </c>
      <c r="AJ8" s="16" t="s">
        <v>29</v>
      </c>
      <c r="AK8" s="16" t="s">
        <v>18</v>
      </c>
      <c r="AL8" s="16" t="s">
        <v>27</v>
      </c>
    </row>
    <row r="9" ht="14.25" customHeight="1">
      <c r="A9" s="36" t="s">
        <v>676</v>
      </c>
      <c r="B9" s="13">
        <v>73.75069509803923</v>
      </c>
      <c r="C9" s="37">
        <v>57.0</v>
      </c>
      <c r="D9" s="14" t="s">
        <v>673</v>
      </c>
      <c r="E9" s="16" t="s">
        <v>16</v>
      </c>
      <c r="F9" s="16" t="s">
        <v>27</v>
      </c>
      <c r="G9" s="16" t="s">
        <v>20</v>
      </c>
      <c r="H9" s="16" t="s">
        <v>29</v>
      </c>
      <c r="I9" s="16" t="s">
        <v>20</v>
      </c>
      <c r="J9" s="16" t="s">
        <v>29</v>
      </c>
      <c r="K9" s="16" t="s">
        <v>20</v>
      </c>
      <c r="L9" s="16" t="s">
        <v>29</v>
      </c>
      <c r="M9" s="16" t="s">
        <v>22</v>
      </c>
      <c r="N9" s="16" t="s">
        <v>31</v>
      </c>
      <c r="O9" s="16" t="s">
        <v>20</v>
      </c>
      <c r="P9" s="16" t="s">
        <v>31</v>
      </c>
      <c r="Q9" s="16" t="s">
        <v>20</v>
      </c>
      <c r="R9" s="16" t="s">
        <v>29</v>
      </c>
      <c r="S9" s="16" t="s">
        <v>22</v>
      </c>
      <c r="T9" s="16" t="s">
        <v>29</v>
      </c>
      <c r="U9" s="16" t="s">
        <v>20</v>
      </c>
      <c r="V9" s="16" t="s">
        <v>29</v>
      </c>
      <c r="W9" s="16" t="s">
        <v>20</v>
      </c>
      <c r="X9" s="16" t="s">
        <v>61</v>
      </c>
      <c r="Y9" s="16" t="s">
        <v>20</v>
      </c>
      <c r="Z9" s="16" t="s">
        <v>29</v>
      </c>
      <c r="AA9" s="16" t="s">
        <v>20</v>
      </c>
      <c r="AB9" s="16" t="s">
        <v>31</v>
      </c>
      <c r="AC9" s="16" t="s">
        <v>20</v>
      </c>
      <c r="AD9" s="16" t="s">
        <v>31</v>
      </c>
      <c r="AE9" s="16" t="s">
        <v>18</v>
      </c>
      <c r="AF9" s="16" t="s">
        <v>31</v>
      </c>
      <c r="AG9" s="16" t="s">
        <v>20</v>
      </c>
      <c r="AH9" s="16" t="s">
        <v>31</v>
      </c>
      <c r="AI9" s="16" t="s">
        <v>20</v>
      </c>
      <c r="AJ9" s="16" t="s">
        <v>31</v>
      </c>
      <c r="AK9" s="16" t="s">
        <v>18</v>
      </c>
      <c r="AL9" s="16" t="s">
        <v>29</v>
      </c>
    </row>
    <row r="10" ht="14.25" customHeight="1">
      <c r="A10" s="36" t="s">
        <v>677</v>
      </c>
      <c r="B10" s="13">
        <v>73.73674001145912</v>
      </c>
      <c r="C10" s="37">
        <v>58.0</v>
      </c>
      <c r="D10" s="14" t="s">
        <v>673</v>
      </c>
      <c r="E10" s="16" t="s">
        <v>20</v>
      </c>
      <c r="F10" s="16" t="s">
        <v>31</v>
      </c>
      <c r="G10" s="16" t="s">
        <v>22</v>
      </c>
      <c r="H10" s="16" t="s">
        <v>31</v>
      </c>
      <c r="I10" s="16" t="s">
        <v>20</v>
      </c>
      <c r="J10" s="16" t="s">
        <v>29</v>
      </c>
      <c r="K10" s="16" t="s">
        <v>20</v>
      </c>
      <c r="L10" s="16" t="s">
        <v>31</v>
      </c>
      <c r="M10" s="16" t="s">
        <v>20</v>
      </c>
      <c r="N10" s="16" t="s">
        <v>31</v>
      </c>
      <c r="O10" s="16" t="s">
        <v>20</v>
      </c>
      <c r="P10" s="16" t="s">
        <v>31</v>
      </c>
      <c r="Q10" s="16" t="s">
        <v>18</v>
      </c>
      <c r="R10" s="16" t="s">
        <v>29</v>
      </c>
      <c r="S10" s="16" t="s">
        <v>22</v>
      </c>
      <c r="T10" s="16" t="s">
        <v>29</v>
      </c>
      <c r="U10" s="16" t="s">
        <v>20</v>
      </c>
      <c r="V10" s="16" t="s">
        <v>29</v>
      </c>
      <c r="W10" s="16" t="s">
        <v>20</v>
      </c>
      <c r="X10" s="16" t="s">
        <v>61</v>
      </c>
      <c r="Y10" s="16" t="s">
        <v>18</v>
      </c>
      <c r="Z10" s="16" t="s">
        <v>29</v>
      </c>
      <c r="AA10" s="16" t="s">
        <v>20</v>
      </c>
      <c r="AB10" s="16" t="s">
        <v>31</v>
      </c>
      <c r="AC10" s="16" t="s">
        <v>20</v>
      </c>
      <c r="AD10" s="16" t="s">
        <v>31</v>
      </c>
      <c r="AE10" s="16" t="s">
        <v>24</v>
      </c>
      <c r="AF10" s="16" t="s">
        <v>61</v>
      </c>
      <c r="AG10" s="16" t="s">
        <v>20</v>
      </c>
      <c r="AH10" s="16" t="s">
        <v>29</v>
      </c>
      <c r="AI10" s="16" t="s">
        <v>20</v>
      </c>
      <c r="AJ10" s="16" t="s">
        <v>31</v>
      </c>
      <c r="AK10" s="16" t="s">
        <v>18</v>
      </c>
      <c r="AL10" s="16" t="s">
        <v>29</v>
      </c>
    </row>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sheetData>
  <mergeCells count="17">
    <mergeCell ref="E5:F5"/>
    <mergeCell ref="G5:H5"/>
    <mergeCell ref="I5:J5"/>
    <mergeCell ref="K5:L5"/>
    <mergeCell ref="M5:N5"/>
    <mergeCell ref="O5:P5"/>
    <mergeCell ref="Q5:R5"/>
    <mergeCell ref="AG5:AH5"/>
    <mergeCell ref="AI5:AJ5"/>
    <mergeCell ref="AK5:AL5"/>
    <mergeCell ref="S5:T5"/>
    <mergeCell ref="U5:V5"/>
    <mergeCell ref="W5:X5"/>
    <mergeCell ref="Y5:Z5"/>
    <mergeCell ref="AA5:AB5"/>
    <mergeCell ref="AC5:AD5"/>
    <mergeCell ref="AE5:AF5"/>
  </mergeCells>
  <conditionalFormatting sqref="D6:AL10">
    <cfRule type="containsText" dxfId="0" priority="1" operator="containsText" text="↓">
      <formula>NOT(ISERROR(SEARCH(("↓"),(D6))))</formula>
    </cfRule>
  </conditionalFormatting>
  <conditionalFormatting sqref="D6:AL10">
    <cfRule type="containsText" dxfId="1" priority="2" operator="containsText" text="→">
      <formula>NOT(ISERROR(SEARCH(("→"),(D6))))</formula>
    </cfRule>
  </conditionalFormatting>
  <conditionalFormatting sqref="D6:AL10">
    <cfRule type="containsText" dxfId="15" priority="3" operator="containsText" text="➚">
      <formula>NOT(ISERROR(SEARCH(("➚"),(D6))))</formula>
    </cfRule>
  </conditionalFormatting>
  <conditionalFormatting sqref="D6:AL10">
    <cfRule type="containsText" dxfId="3" priority="4" operator="containsText" text="↑">
      <formula>NOT(ISERROR(SEARCH(("↑"),(D6))))</formula>
    </cfRule>
  </conditionalFormatting>
  <conditionalFormatting sqref="D6:AL10">
    <cfRule type="containsText" dxfId="12" priority="5" operator="containsText" text="red">
      <formula>NOT(ISERROR(SEARCH(("red"),(D6))))</formula>
    </cfRule>
  </conditionalFormatting>
  <conditionalFormatting sqref="D6:AL10">
    <cfRule type="containsText" dxfId="10" priority="6" operator="containsText" text="orange">
      <formula>NOT(ISERROR(SEARCH(("orange"),(D6))))</formula>
    </cfRule>
  </conditionalFormatting>
  <conditionalFormatting sqref="D6:AL10">
    <cfRule type="containsText" dxfId="11" priority="7" operator="containsText" text="yellow">
      <formula>NOT(ISERROR(SEARCH(("yellow"),(D6))))</formula>
    </cfRule>
  </conditionalFormatting>
  <conditionalFormatting sqref="D6:AL10">
    <cfRule type="containsText" dxfId="9" priority="8" operator="containsText" text="green">
      <formula>NOT(ISERROR(SEARCH(("green"),(D6))))</formula>
    </cfRule>
  </conditionalFormatting>
  <conditionalFormatting sqref="D6:AL10">
    <cfRule type="containsText" dxfId="14" priority="9" operator="containsText" text="grey">
      <formula>NOT(ISERROR(SEARCH(("grey"),(D6))))</formula>
    </cfRule>
  </conditionalFormatting>
  <hyperlinks>
    <hyperlink r:id="rId1" ref="A3"/>
  </hyperlinks>
  <printOptions/>
  <pageMargins bottom="0.75" footer="0.0" header="0.0" left="0.7" right="0.7" top="0.75"/>
  <pageSetup orientation="landscape"/>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85" width="8.71"/>
  </cols>
  <sheetData>
    <row r="1" ht="14.25" customHeight="1">
      <c r="A1" s="1" t="s">
        <v>0</v>
      </c>
    </row>
    <row r="2" ht="14.25" customHeight="1">
      <c r="A2" s="39" t="s">
        <v>650</v>
      </c>
    </row>
    <row r="3" ht="31.5" customHeight="1">
      <c r="A3" s="45" t="s">
        <v>2</v>
      </c>
      <c r="B3" s="42"/>
      <c r="C3" s="43"/>
      <c r="D3" s="42"/>
      <c r="E3" s="46"/>
      <c r="F3" s="46"/>
      <c r="G3" s="46"/>
      <c r="H3" s="42"/>
      <c r="I3" s="42"/>
      <c r="J3" s="42"/>
      <c r="K3" s="42"/>
      <c r="L3" s="46"/>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c r="EA3" s="42"/>
      <c r="EB3" s="42"/>
      <c r="EC3" s="42"/>
      <c r="ED3" s="42"/>
      <c r="EE3" s="42"/>
      <c r="EF3" s="42"/>
      <c r="EG3" s="42"/>
      <c r="EH3" s="42"/>
      <c r="EI3" s="42"/>
      <c r="EJ3" s="42"/>
      <c r="EK3" s="42"/>
      <c r="EL3" s="42"/>
      <c r="EM3" s="42"/>
      <c r="EN3" s="42"/>
      <c r="EO3" s="42"/>
      <c r="EP3" s="42"/>
      <c r="EQ3" s="42"/>
      <c r="ER3" s="42"/>
      <c r="ES3" s="42"/>
      <c r="ET3" s="42"/>
      <c r="EU3" s="42"/>
      <c r="EV3" s="42"/>
      <c r="EW3" s="42"/>
      <c r="EX3" s="42"/>
      <c r="EY3" s="42"/>
      <c r="EZ3" s="42"/>
      <c r="FA3" s="42"/>
      <c r="FB3" s="42"/>
      <c r="FC3" s="42"/>
      <c r="FD3" s="42"/>
      <c r="FE3" s="42"/>
      <c r="FF3" s="42"/>
      <c r="FG3" s="42"/>
      <c r="FH3" s="42"/>
      <c r="FI3" s="42"/>
      <c r="FJ3" s="42"/>
      <c r="FK3" s="42"/>
      <c r="FL3" s="42"/>
      <c r="FM3" s="42"/>
      <c r="FN3" s="42"/>
      <c r="FO3" s="42"/>
      <c r="FP3" s="42"/>
      <c r="FQ3" s="42"/>
      <c r="FR3" s="42"/>
      <c r="FS3" s="42"/>
      <c r="FT3" s="42"/>
      <c r="FU3" s="42"/>
      <c r="FV3" s="42"/>
      <c r="FW3" s="42"/>
      <c r="FX3" s="42"/>
      <c r="FY3" s="42"/>
      <c r="FZ3" s="42"/>
      <c r="GA3" s="42"/>
      <c r="GB3" s="42"/>
      <c r="GC3" s="42"/>
      <c r="GD3" s="42"/>
      <c r="GE3" s="42"/>
      <c r="GF3" s="42"/>
      <c r="GG3" s="42"/>
      <c r="GH3" s="42"/>
      <c r="GI3" s="42"/>
      <c r="GJ3" s="42"/>
      <c r="GK3" s="42"/>
      <c r="GL3" s="42"/>
      <c r="GM3" s="42"/>
      <c r="GN3" s="42"/>
      <c r="GO3" s="42"/>
      <c r="GP3" s="42"/>
      <c r="GQ3" s="42"/>
      <c r="GR3" s="42"/>
      <c r="GS3" s="42"/>
      <c r="GT3" s="42"/>
      <c r="GU3" s="42"/>
      <c r="GV3" s="42"/>
      <c r="GW3" s="42"/>
      <c r="GX3" s="42"/>
      <c r="GY3" s="42"/>
      <c r="GZ3" s="42"/>
      <c r="HA3" s="42"/>
      <c r="HB3" s="42"/>
      <c r="HC3" s="42"/>
      <c r="HD3" s="42"/>
      <c r="HE3" s="42"/>
      <c r="HF3" s="42"/>
      <c r="HG3" s="42"/>
      <c r="HH3" s="42"/>
      <c r="HI3" s="42"/>
      <c r="HJ3" s="42"/>
      <c r="HK3" s="42"/>
      <c r="HL3" s="42"/>
      <c r="HM3" s="42"/>
      <c r="HN3" s="42"/>
      <c r="HO3" s="42"/>
      <c r="HP3" s="42"/>
      <c r="HQ3" s="42"/>
      <c r="HR3" s="42"/>
      <c r="HS3" s="42"/>
      <c r="HT3" s="42"/>
      <c r="HU3" s="42"/>
      <c r="HV3" s="42"/>
      <c r="HW3" s="42"/>
      <c r="HX3" s="42"/>
      <c r="HY3" s="42"/>
      <c r="HZ3" s="42"/>
      <c r="IA3" s="42"/>
      <c r="IB3" s="42"/>
      <c r="IC3" s="42"/>
      <c r="ID3" s="42"/>
      <c r="IE3" s="42"/>
      <c r="IF3" s="42"/>
      <c r="IG3" s="42"/>
      <c r="IH3" s="42"/>
      <c r="II3" s="42"/>
      <c r="IJ3" s="42"/>
      <c r="IK3" s="42"/>
      <c r="IL3" s="42"/>
      <c r="IM3" s="42"/>
      <c r="IN3" s="42"/>
      <c r="IO3" s="42"/>
      <c r="IP3" s="42"/>
      <c r="IQ3" s="42"/>
      <c r="IR3" s="42"/>
      <c r="IS3" s="42"/>
      <c r="IT3" s="42"/>
      <c r="IU3" s="42"/>
      <c r="IV3" s="42"/>
      <c r="IW3" s="42"/>
      <c r="IX3" s="42"/>
      <c r="IY3" s="42"/>
      <c r="IZ3" s="42"/>
      <c r="JA3" s="42"/>
      <c r="JB3" s="42"/>
      <c r="JC3" s="42"/>
      <c r="JD3" s="42"/>
      <c r="JE3" s="42"/>
      <c r="JF3" s="42"/>
      <c r="JG3" s="42"/>
      <c r="JH3" s="42"/>
      <c r="JI3" s="42"/>
      <c r="JJ3" s="42"/>
      <c r="JK3" s="42"/>
      <c r="JL3" s="42"/>
      <c r="JM3" s="42"/>
      <c r="JN3" s="42"/>
      <c r="JO3" s="42"/>
      <c r="JP3" s="42"/>
      <c r="JQ3" s="42"/>
      <c r="JR3" s="42"/>
      <c r="JS3" s="42"/>
      <c r="JT3" s="42"/>
      <c r="JU3" s="42"/>
      <c r="JV3" s="42"/>
      <c r="JW3" s="42"/>
      <c r="JX3" s="42"/>
      <c r="JY3" s="42"/>
      <c r="JZ3" s="42"/>
      <c r="KA3" s="42"/>
      <c r="KB3" s="42"/>
      <c r="KC3" s="42"/>
      <c r="KD3" s="42"/>
      <c r="KE3" s="42"/>
      <c r="KF3" s="42"/>
      <c r="KG3" s="42"/>
      <c r="KH3" s="42"/>
      <c r="KI3" s="42"/>
      <c r="KJ3" s="42"/>
      <c r="KK3" s="42"/>
      <c r="KL3" s="42"/>
      <c r="KM3" s="42"/>
      <c r="KN3" s="42"/>
      <c r="KO3" s="42"/>
      <c r="KP3" s="42"/>
      <c r="KQ3" s="42"/>
      <c r="KR3" s="42"/>
      <c r="KS3" s="42"/>
      <c r="KT3" s="42"/>
      <c r="KU3" s="42"/>
      <c r="KV3" s="42"/>
      <c r="KW3" s="42"/>
      <c r="KX3" s="42"/>
      <c r="KY3" s="42"/>
      <c r="KZ3" s="42"/>
      <c r="LA3" s="42"/>
      <c r="LB3" s="42"/>
      <c r="LC3" s="42"/>
      <c r="LD3" s="42"/>
      <c r="LE3" s="42"/>
      <c r="LF3" s="42"/>
      <c r="LG3" s="42"/>
      <c r="LH3" s="42"/>
      <c r="LI3" s="42"/>
      <c r="LJ3" s="42"/>
      <c r="LK3" s="42"/>
      <c r="LL3" s="42"/>
      <c r="LM3" s="42"/>
      <c r="LN3" s="42"/>
      <c r="LO3" s="42"/>
      <c r="LP3" s="42"/>
      <c r="LQ3" s="42"/>
      <c r="LR3" s="42"/>
      <c r="LS3" s="42"/>
      <c r="LT3" s="42"/>
      <c r="LU3" s="42"/>
      <c r="LV3" s="42"/>
      <c r="LW3" s="42"/>
      <c r="LX3" s="42"/>
      <c r="LY3" s="42"/>
      <c r="LZ3" s="42"/>
      <c r="MA3" s="42"/>
      <c r="MB3" s="42"/>
      <c r="MC3" s="42"/>
      <c r="MD3" s="42"/>
      <c r="ME3" s="42"/>
      <c r="MF3" s="42"/>
      <c r="MG3" s="42"/>
      <c r="MH3" s="42"/>
      <c r="MI3" s="42"/>
      <c r="MJ3" s="42"/>
      <c r="MK3" s="42"/>
      <c r="ML3" s="42"/>
      <c r="MM3" s="42"/>
      <c r="MN3" s="42"/>
      <c r="MO3" s="42"/>
      <c r="MP3" s="42"/>
      <c r="MQ3" s="42"/>
      <c r="MR3" s="42"/>
      <c r="MS3" s="42"/>
      <c r="MT3" s="42"/>
      <c r="MU3" s="42"/>
      <c r="MV3" s="42"/>
      <c r="MW3" s="42"/>
      <c r="MX3" s="42"/>
      <c r="MY3" s="42"/>
      <c r="MZ3" s="42"/>
      <c r="NA3" s="42"/>
      <c r="NB3" s="42"/>
      <c r="NC3" s="42"/>
      <c r="ND3" s="42"/>
      <c r="NE3" s="42"/>
      <c r="NF3" s="42"/>
      <c r="NG3" s="42"/>
      <c r="NH3" s="42"/>
      <c r="NI3" s="42"/>
      <c r="NJ3" s="42"/>
      <c r="NK3" s="42"/>
      <c r="NL3" s="42"/>
      <c r="NM3" s="42"/>
      <c r="NN3" s="42"/>
      <c r="NO3" s="42"/>
      <c r="NP3" s="42"/>
      <c r="NQ3" s="42"/>
      <c r="NR3" s="42"/>
      <c r="NS3" s="42"/>
      <c r="NT3" s="42"/>
      <c r="NU3" s="42"/>
      <c r="NV3" s="42"/>
      <c r="NW3" s="42"/>
      <c r="NX3" s="42"/>
      <c r="NY3" s="42"/>
      <c r="NZ3" s="42"/>
      <c r="OA3" s="42"/>
      <c r="OB3" s="42"/>
      <c r="OC3" s="42"/>
      <c r="OD3" s="42"/>
      <c r="OE3" s="42"/>
      <c r="OF3" s="42"/>
      <c r="OG3" s="42"/>
      <c r="OH3" s="42"/>
      <c r="OI3" s="42"/>
      <c r="OJ3" s="42"/>
      <c r="OK3" s="42"/>
      <c r="OL3" s="42"/>
      <c r="OM3" s="42"/>
      <c r="ON3" s="42"/>
      <c r="OO3" s="42"/>
      <c r="OP3" s="42"/>
      <c r="OQ3" s="42"/>
      <c r="OR3" s="42"/>
      <c r="OS3" s="42"/>
      <c r="OT3" s="42"/>
      <c r="OU3" s="42"/>
      <c r="OV3" s="42"/>
      <c r="OW3" s="42"/>
      <c r="OX3" s="42"/>
      <c r="OY3" s="42"/>
      <c r="OZ3" s="42"/>
      <c r="PA3" s="42"/>
      <c r="PB3" s="42"/>
      <c r="PC3" s="42"/>
      <c r="PD3" s="42"/>
      <c r="PE3" s="42"/>
      <c r="PF3" s="42"/>
      <c r="PG3" s="42"/>
      <c r="PH3" s="42"/>
      <c r="PI3" s="42"/>
      <c r="PJ3" s="42"/>
      <c r="PK3" s="42"/>
      <c r="PL3" s="42"/>
      <c r="PM3" s="42"/>
      <c r="PN3" s="42"/>
      <c r="PO3" s="42"/>
      <c r="PP3" s="42"/>
      <c r="PQ3" s="42"/>
      <c r="PR3" s="42"/>
      <c r="PS3" s="42"/>
      <c r="PT3" s="42"/>
      <c r="PU3" s="42"/>
      <c r="PV3" s="42"/>
      <c r="PW3" s="42"/>
      <c r="PX3" s="42"/>
      <c r="PY3" s="42"/>
      <c r="PZ3" s="42"/>
      <c r="QA3" s="42"/>
      <c r="QB3" s="42"/>
      <c r="QC3" s="42"/>
      <c r="QD3" s="42"/>
      <c r="QE3" s="42"/>
      <c r="QF3" s="42"/>
      <c r="QG3" s="42"/>
      <c r="QH3" s="42"/>
      <c r="QI3" s="42"/>
      <c r="QJ3" s="42"/>
      <c r="QK3" s="42"/>
      <c r="QL3" s="42"/>
      <c r="QM3" s="42"/>
      <c r="QN3" s="42"/>
      <c r="QO3" s="42"/>
      <c r="QP3" s="42"/>
      <c r="QQ3" s="42"/>
      <c r="QR3" s="42"/>
      <c r="QS3" s="42"/>
      <c r="QT3" s="42"/>
      <c r="QU3" s="42"/>
      <c r="QV3" s="42"/>
      <c r="QW3" s="42"/>
      <c r="QX3" s="42"/>
      <c r="QY3" s="42"/>
      <c r="QZ3" s="42"/>
      <c r="RA3" s="42"/>
      <c r="RB3" s="42"/>
      <c r="RC3" s="42"/>
      <c r="RD3" s="42"/>
      <c r="RE3" s="42"/>
      <c r="RF3" s="42"/>
      <c r="RG3" s="42"/>
      <c r="RH3" s="42"/>
      <c r="RI3" s="42"/>
      <c r="RJ3" s="42"/>
      <c r="RK3" s="42"/>
      <c r="RL3" s="42"/>
      <c r="RM3" s="42"/>
      <c r="RN3" s="42"/>
      <c r="RO3" s="42"/>
      <c r="RP3" s="42"/>
      <c r="RQ3" s="42"/>
      <c r="RR3" s="42"/>
      <c r="RS3" s="42"/>
      <c r="RT3" s="42"/>
      <c r="RU3" s="42"/>
      <c r="RV3" s="42"/>
      <c r="RW3" s="42"/>
      <c r="RX3" s="42"/>
      <c r="RY3" s="42"/>
      <c r="RZ3" s="42"/>
      <c r="SA3" s="42"/>
      <c r="SB3" s="42"/>
      <c r="SC3" s="42"/>
      <c r="SD3" s="42"/>
      <c r="SE3" s="42"/>
      <c r="SF3" s="42"/>
      <c r="SG3" s="42"/>
      <c r="SH3" s="42"/>
      <c r="SI3" s="42"/>
      <c r="SJ3" s="42"/>
      <c r="SK3" s="42"/>
      <c r="SL3" s="42"/>
      <c r="SM3" s="42"/>
      <c r="SN3" s="42"/>
      <c r="SO3" s="42"/>
      <c r="SP3" s="42"/>
      <c r="SQ3" s="42"/>
      <c r="SR3" s="42"/>
      <c r="SS3" s="42"/>
      <c r="ST3" s="42"/>
      <c r="SU3" s="42"/>
      <c r="SV3" s="42"/>
      <c r="SW3" s="42"/>
      <c r="SX3" s="42"/>
      <c r="SY3" s="42"/>
      <c r="SZ3" s="42"/>
      <c r="TA3" s="42"/>
      <c r="TB3" s="42"/>
      <c r="TC3" s="42"/>
      <c r="TD3" s="42"/>
      <c r="TE3" s="42"/>
      <c r="TF3" s="42"/>
      <c r="TG3" s="42"/>
      <c r="TH3" s="42"/>
      <c r="TI3" s="42"/>
      <c r="TJ3" s="42"/>
      <c r="TK3" s="42"/>
      <c r="TL3" s="42"/>
      <c r="TM3" s="42"/>
      <c r="TN3" s="42"/>
      <c r="TO3" s="42"/>
      <c r="TP3" s="42"/>
      <c r="TQ3" s="42"/>
      <c r="TR3" s="42"/>
      <c r="TS3" s="42"/>
      <c r="TT3" s="42"/>
      <c r="TU3" s="42"/>
      <c r="TV3" s="42"/>
      <c r="TW3" s="42"/>
      <c r="TX3" s="42"/>
      <c r="TY3" s="42"/>
      <c r="TZ3" s="42"/>
      <c r="UA3" s="42"/>
      <c r="UB3" s="42"/>
      <c r="UC3" s="42"/>
      <c r="UD3" s="42"/>
      <c r="UE3" s="42"/>
      <c r="UF3" s="42"/>
      <c r="UG3" s="42"/>
      <c r="UH3" s="42"/>
      <c r="UI3" s="42"/>
      <c r="UJ3" s="42"/>
      <c r="UK3" s="42"/>
      <c r="UL3" s="42"/>
      <c r="UM3" s="42"/>
      <c r="UN3" s="42"/>
      <c r="UO3" s="42"/>
      <c r="UP3" s="42"/>
      <c r="UQ3" s="42"/>
      <c r="UR3" s="42"/>
      <c r="US3" s="42"/>
      <c r="UT3" s="42"/>
      <c r="UU3" s="42"/>
      <c r="UV3" s="42"/>
      <c r="UW3" s="42"/>
      <c r="UX3" s="42"/>
      <c r="UY3" s="42"/>
      <c r="UZ3" s="42"/>
      <c r="VA3" s="42"/>
      <c r="VB3" s="42"/>
      <c r="VC3" s="42"/>
      <c r="VD3" s="42"/>
      <c r="VE3" s="42"/>
      <c r="VF3" s="42"/>
      <c r="VG3" s="42"/>
      <c r="VH3" s="42"/>
      <c r="VI3" s="42"/>
      <c r="VJ3" s="42"/>
      <c r="VK3" s="42"/>
      <c r="VL3" s="42"/>
      <c r="VM3" s="42"/>
      <c r="VN3" s="42"/>
      <c r="VO3" s="42"/>
      <c r="VP3" s="42"/>
      <c r="VQ3" s="42"/>
      <c r="VR3" s="42"/>
      <c r="VS3" s="42"/>
      <c r="VT3" s="42"/>
      <c r="VU3" s="42"/>
      <c r="VV3" s="42"/>
      <c r="VW3" s="42"/>
      <c r="VX3" s="42"/>
      <c r="VY3" s="42"/>
      <c r="VZ3" s="42"/>
      <c r="WA3" s="42"/>
      <c r="WB3" s="42"/>
      <c r="WC3" s="42"/>
      <c r="WD3" s="42"/>
      <c r="WE3" s="42"/>
      <c r="WF3" s="42"/>
      <c r="WG3" s="42"/>
      <c r="WH3" s="42"/>
      <c r="WI3" s="42"/>
      <c r="WJ3" s="42"/>
      <c r="WK3" s="42"/>
      <c r="WL3" s="42"/>
      <c r="WM3" s="42"/>
      <c r="WN3" s="42"/>
      <c r="WO3" s="42"/>
      <c r="WP3" s="42"/>
      <c r="WQ3" s="42"/>
      <c r="WR3" s="42"/>
      <c r="WS3" s="42"/>
      <c r="WT3" s="42"/>
      <c r="WU3" s="42"/>
      <c r="WV3" s="42"/>
      <c r="WW3" s="42"/>
      <c r="WX3" s="42"/>
      <c r="WY3" s="42"/>
      <c r="WZ3" s="42"/>
      <c r="XA3" s="42"/>
      <c r="XB3" s="42"/>
      <c r="XC3" s="42"/>
      <c r="XD3" s="42"/>
      <c r="XE3" s="42"/>
      <c r="XF3" s="42"/>
      <c r="XG3" s="42"/>
      <c r="XH3" s="42"/>
      <c r="XI3" s="42"/>
      <c r="XJ3" s="42"/>
      <c r="XK3" s="42"/>
      <c r="XL3" s="42"/>
      <c r="XM3" s="42"/>
      <c r="XN3" s="42"/>
      <c r="XO3" s="42"/>
      <c r="XP3" s="42"/>
      <c r="XQ3" s="42"/>
      <c r="XR3" s="42"/>
      <c r="XS3" s="42"/>
      <c r="XT3" s="42"/>
      <c r="XU3" s="42"/>
      <c r="XV3" s="42"/>
      <c r="XW3" s="42"/>
      <c r="XX3" s="42"/>
      <c r="XY3" s="42"/>
      <c r="XZ3" s="42"/>
      <c r="YA3" s="42"/>
      <c r="YB3" s="42"/>
      <c r="YC3" s="42"/>
      <c r="YD3" s="42"/>
      <c r="YE3" s="42"/>
      <c r="YF3" s="42"/>
      <c r="YG3" s="42"/>
      <c r="YH3" s="42"/>
      <c r="YI3" s="42"/>
      <c r="YJ3" s="42"/>
      <c r="YK3" s="42"/>
      <c r="YL3" s="42"/>
      <c r="YM3" s="42"/>
      <c r="YN3" s="42"/>
      <c r="YO3" s="42"/>
      <c r="YP3" s="42"/>
      <c r="YQ3" s="42"/>
      <c r="YR3" s="42"/>
      <c r="YS3" s="42"/>
      <c r="YT3" s="42"/>
      <c r="YU3" s="42"/>
      <c r="YV3" s="42"/>
      <c r="YW3" s="42"/>
      <c r="YX3" s="42"/>
      <c r="YY3" s="42"/>
      <c r="YZ3" s="42"/>
      <c r="ZA3" s="42"/>
      <c r="ZB3" s="42"/>
      <c r="ZC3" s="42"/>
      <c r="ZD3" s="42"/>
      <c r="ZE3" s="42"/>
      <c r="ZF3" s="42"/>
      <c r="ZG3" s="42"/>
      <c r="ZH3" s="42"/>
      <c r="ZI3" s="42"/>
    </row>
    <row r="4" ht="136.5" customHeight="1">
      <c r="A4" s="42" t="s">
        <v>678</v>
      </c>
      <c r="B4" s="42" t="s">
        <v>651</v>
      </c>
      <c r="C4" s="43" t="s">
        <v>652</v>
      </c>
      <c r="D4" s="42" t="s">
        <v>653</v>
      </c>
      <c r="E4" s="46" t="s">
        <v>679</v>
      </c>
      <c r="F4" s="46" t="s">
        <v>680</v>
      </c>
      <c r="G4" s="46" t="s">
        <v>681</v>
      </c>
      <c r="H4" s="42" t="s">
        <v>682</v>
      </c>
      <c r="I4" s="42" t="s">
        <v>683</v>
      </c>
      <c r="J4" s="42" t="s">
        <v>684</v>
      </c>
      <c r="K4" s="42" t="s">
        <v>685</v>
      </c>
      <c r="L4" s="46" t="s">
        <v>686</v>
      </c>
      <c r="M4" s="42" t="s">
        <v>687</v>
      </c>
      <c r="N4" s="42" t="s">
        <v>688</v>
      </c>
      <c r="O4" s="42" t="s">
        <v>689</v>
      </c>
      <c r="P4" s="42" t="s">
        <v>690</v>
      </c>
      <c r="Q4" s="42" t="s">
        <v>691</v>
      </c>
      <c r="R4" s="42" t="s">
        <v>692</v>
      </c>
      <c r="S4" s="42" t="s">
        <v>693</v>
      </c>
      <c r="T4" s="42" t="s">
        <v>694</v>
      </c>
      <c r="U4" s="42" t="s">
        <v>695</v>
      </c>
      <c r="V4" s="42" t="s">
        <v>696</v>
      </c>
      <c r="W4" s="42" t="s">
        <v>697</v>
      </c>
      <c r="X4" s="42" t="s">
        <v>698</v>
      </c>
      <c r="Y4" s="42" t="s">
        <v>699</v>
      </c>
      <c r="Z4" s="42" t="s">
        <v>700</v>
      </c>
      <c r="AA4" s="42" t="s">
        <v>701</v>
      </c>
      <c r="AB4" s="42" t="s">
        <v>702</v>
      </c>
      <c r="AC4" s="42" t="s">
        <v>703</v>
      </c>
      <c r="AD4" s="42" t="s">
        <v>704</v>
      </c>
      <c r="AE4" s="42" t="s">
        <v>705</v>
      </c>
      <c r="AF4" s="42" t="s">
        <v>706</v>
      </c>
      <c r="AG4" s="42" t="s">
        <v>707</v>
      </c>
      <c r="AH4" s="42" t="s">
        <v>708</v>
      </c>
      <c r="AI4" s="42" t="s">
        <v>709</v>
      </c>
      <c r="AJ4" s="42" t="s">
        <v>710</v>
      </c>
      <c r="AK4" s="42" t="s">
        <v>711</v>
      </c>
      <c r="AL4" s="42" t="s">
        <v>712</v>
      </c>
      <c r="AM4" s="42" t="s">
        <v>713</v>
      </c>
      <c r="AN4" s="42" t="s">
        <v>714</v>
      </c>
      <c r="AO4" s="42" t="s">
        <v>715</v>
      </c>
      <c r="AP4" s="42" t="s">
        <v>716</v>
      </c>
      <c r="AQ4" s="42" t="s">
        <v>717</v>
      </c>
      <c r="AR4" s="42" t="s">
        <v>718</v>
      </c>
      <c r="AS4" s="42" t="s">
        <v>719</v>
      </c>
      <c r="AT4" s="42" t="s">
        <v>720</v>
      </c>
      <c r="AU4" s="42" t="s">
        <v>62</v>
      </c>
      <c r="AV4" s="42" t="s">
        <v>721</v>
      </c>
      <c r="AW4" s="42" t="s">
        <v>722</v>
      </c>
      <c r="AX4" s="42" t="s">
        <v>723</v>
      </c>
      <c r="AY4" s="42" t="s">
        <v>724</v>
      </c>
      <c r="AZ4" s="42" t="s">
        <v>725</v>
      </c>
      <c r="BA4" s="42" t="s">
        <v>70</v>
      </c>
      <c r="BB4" s="42" t="s">
        <v>726</v>
      </c>
      <c r="BC4" s="42" t="s">
        <v>727</v>
      </c>
      <c r="BD4" s="42" t="s">
        <v>728</v>
      </c>
      <c r="BE4" s="42" t="s">
        <v>729</v>
      </c>
      <c r="BF4" s="42" t="s">
        <v>730</v>
      </c>
      <c r="BG4" s="42" t="s">
        <v>74</v>
      </c>
      <c r="BH4" s="42" t="s">
        <v>731</v>
      </c>
      <c r="BI4" s="42" t="s">
        <v>732</v>
      </c>
      <c r="BJ4" s="42" t="s">
        <v>733</v>
      </c>
      <c r="BK4" s="42" t="s">
        <v>81</v>
      </c>
      <c r="BL4" s="42" t="s">
        <v>734</v>
      </c>
      <c r="BM4" s="42" t="s">
        <v>735</v>
      </c>
      <c r="BN4" s="42" t="s">
        <v>736</v>
      </c>
      <c r="BO4" s="42" t="s">
        <v>737</v>
      </c>
      <c r="BP4" s="42" t="s">
        <v>738</v>
      </c>
      <c r="BQ4" s="42" t="s">
        <v>87</v>
      </c>
      <c r="BR4" s="42" t="s">
        <v>739</v>
      </c>
      <c r="BS4" s="42" t="s">
        <v>740</v>
      </c>
      <c r="BT4" s="42" t="s">
        <v>741</v>
      </c>
      <c r="BU4" s="42" t="s">
        <v>742</v>
      </c>
      <c r="BV4" s="42" t="s">
        <v>743</v>
      </c>
      <c r="BW4" s="42" t="s">
        <v>93</v>
      </c>
      <c r="BX4" s="42" t="s">
        <v>744</v>
      </c>
      <c r="BY4" s="42" t="s">
        <v>745</v>
      </c>
      <c r="BZ4" s="42" t="s">
        <v>746</v>
      </c>
      <c r="CA4" s="42" t="s">
        <v>747</v>
      </c>
      <c r="CB4" s="42" t="s">
        <v>748</v>
      </c>
      <c r="CC4" s="42" t="s">
        <v>98</v>
      </c>
      <c r="CD4" s="42" t="s">
        <v>749</v>
      </c>
      <c r="CE4" s="42" t="s">
        <v>750</v>
      </c>
      <c r="CF4" s="42" t="s">
        <v>751</v>
      </c>
      <c r="CG4" s="42" t="s">
        <v>752</v>
      </c>
      <c r="CH4" s="42" t="s">
        <v>104</v>
      </c>
      <c r="CI4" s="42" t="s">
        <v>753</v>
      </c>
      <c r="CJ4" s="42" t="s">
        <v>754</v>
      </c>
      <c r="CK4" s="42" t="s">
        <v>755</v>
      </c>
      <c r="CL4" s="42" t="s">
        <v>756</v>
      </c>
      <c r="CM4" s="42" t="s">
        <v>110</v>
      </c>
      <c r="CN4" s="42" t="s">
        <v>757</v>
      </c>
      <c r="CO4" s="42" t="s">
        <v>758</v>
      </c>
      <c r="CP4" s="42" t="s">
        <v>759</v>
      </c>
      <c r="CQ4" s="42" t="s">
        <v>760</v>
      </c>
      <c r="CR4" s="42" t="s">
        <v>115</v>
      </c>
      <c r="CS4" s="42" t="s">
        <v>761</v>
      </c>
      <c r="CT4" s="42" t="s">
        <v>762</v>
      </c>
      <c r="CU4" s="42" t="s">
        <v>763</v>
      </c>
      <c r="CV4" s="42" t="s">
        <v>764</v>
      </c>
      <c r="CW4" s="42" t="s">
        <v>119</v>
      </c>
      <c r="CX4" s="42" t="s">
        <v>765</v>
      </c>
      <c r="CY4" s="42" t="s">
        <v>766</v>
      </c>
      <c r="CZ4" s="42" t="s">
        <v>767</v>
      </c>
      <c r="DA4" s="42" t="s">
        <v>768</v>
      </c>
      <c r="DB4" s="42" t="s">
        <v>126</v>
      </c>
      <c r="DC4" s="42" t="s">
        <v>769</v>
      </c>
      <c r="DD4" s="42" t="s">
        <v>770</v>
      </c>
      <c r="DE4" s="42" t="s">
        <v>131</v>
      </c>
      <c r="DF4" s="42" t="s">
        <v>771</v>
      </c>
      <c r="DG4" s="42" t="s">
        <v>772</v>
      </c>
      <c r="DH4" s="42" t="s">
        <v>773</v>
      </c>
      <c r="DI4" s="42" t="s">
        <v>135</v>
      </c>
      <c r="DJ4" s="42" t="s">
        <v>774</v>
      </c>
      <c r="DK4" s="42" t="s">
        <v>775</v>
      </c>
      <c r="DL4" s="42" t="s">
        <v>776</v>
      </c>
      <c r="DM4" s="42" t="s">
        <v>777</v>
      </c>
      <c r="DN4" s="42" t="s">
        <v>140</v>
      </c>
      <c r="DO4" s="42" t="s">
        <v>778</v>
      </c>
      <c r="DP4" s="42" t="s">
        <v>779</v>
      </c>
      <c r="DQ4" s="42" t="s">
        <v>780</v>
      </c>
      <c r="DR4" s="42" t="s">
        <v>781</v>
      </c>
      <c r="DS4" s="42" t="s">
        <v>145</v>
      </c>
      <c r="DT4" s="42" t="s">
        <v>782</v>
      </c>
      <c r="DU4" s="42" t="s">
        <v>783</v>
      </c>
      <c r="DV4" s="42" t="s">
        <v>784</v>
      </c>
      <c r="DW4" s="42" t="s">
        <v>785</v>
      </c>
      <c r="DX4" s="42" t="s">
        <v>148</v>
      </c>
      <c r="DY4" s="42" t="s">
        <v>786</v>
      </c>
      <c r="DZ4" s="42" t="s">
        <v>787</v>
      </c>
      <c r="EA4" s="42" t="s">
        <v>788</v>
      </c>
      <c r="EB4" s="42" t="s">
        <v>789</v>
      </c>
      <c r="EC4" s="42" t="s">
        <v>152</v>
      </c>
      <c r="ED4" s="42" t="s">
        <v>790</v>
      </c>
      <c r="EE4" s="42" t="s">
        <v>791</v>
      </c>
      <c r="EF4" s="42" t="s">
        <v>792</v>
      </c>
      <c r="EG4" s="42" t="s">
        <v>793</v>
      </c>
      <c r="EH4" s="42" t="s">
        <v>794</v>
      </c>
      <c r="EI4" s="42" t="s">
        <v>795</v>
      </c>
      <c r="EJ4" s="42" t="s">
        <v>796</v>
      </c>
      <c r="EK4" s="42" t="s">
        <v>797</v>
      </c>
      <c r="EL4" s="42" t="s">
        <v>798</v>
      </c>
      <c r="EM4" s="42" t="s">
        <v>799</v>
      </c>
      <c r="EN4" s="42" t="s">
        <v>800</v>
      </c>
      <c r="EO4" s="42" t="s">
        <v>801</v>
      </c>
      <c r="EP4" s="42" t="s">
        <v>802</v>
      </c>
      <c r="EQ4" s="42" t="s">
        <v>166</v>
      </c>
      <c r="ER4" s="42" t="s">
        <v>803</v>
      </c>
      <c r="ES4" s="42" t="s">
        <v>804</v>
      </c>
      <c r="ET4" s="42" t="s">
        <v>805</v>
      </c>
      <c r="EU4" s="42" t="s">
        <v>806</v>
      </c>
      <c r="EV4" s="42" t="s">
        <v>170</v>
      </c>
      <c r="EW4" s="42" t="s">
        <v>807</v>
      </c>
      <c r="EX4" s="42" t="s">
        <v>808</v>
      </c>
      <c r="EY4" s="42" t="s">
        <v>809</v>
      </c>
      <c r="EZ4" s="42" t="s">
        <v>810</v>
      </c>
      <c r="FA4" s="42" t="s">
        <v>175</v>
      </c>
      <c r="FB4" s="42" t="s">
        <v>811</v>
      </c>
      <c r="FC4" s="42" t="s">
        <v>812</v>
      </c>
      <c r="FD4" s="42" t="s">
        <v>813</v>
      </c>
      <c r="FE4" s="42" t="s">
        <v>814</v>
      </c>
      <c r="FF4" s="42" t="s">
        <v>180</v>
      </c>
      <c r="FG4" s="42" t="s">
        <v>815</v>
      </c>
      <c r="FH4" s="42" t="s">
        <v>816</v>
      </c>
      <c r="FI4" s="42" t="s">
        <v>817</v>
      </c>
      <c r="FJ4" s="42" t="s">
        <v>818</v>
      </c>
      <c r="FK4" s="42" t="s">
        <v>186</v>
      </c>
      <c r="FL4" s="42" t="s">
        <v>819</v>
      </c>
      <c r="FM4" s="42" t="s">
        <v>820</v>
      </c>
      <c r="FN4" s="42" t="s">
        <v>821</v>
      </c>
      <c r="FO4" s="42" t="s">
        <v>822</v>
      </c>
      <c r="FP4" s="42" t="s">
        <v>191</v>
      </c>
      <c r="FQ4" s="42" t="s">
        <v>823</v>
      </c>
      <c r="FR4" s="42" t="s">
        <v>824</v>
      </c>
      <c r="FS4" s="42" t="s">
        <v>825</v>
      </c>
      <c r="FT4" s="42" t="s">
        <v>826</v>
      </c>
      <c r="FU4" s="42" t="s">
        <v>195</v>
      </c>
      <c r="FV4" s="42" t="s">
        <v>827</v>
      </c>
      <c r="FW4" s="42" t="s">
        <v>828</v>
      </c>
      <c r="FX4" s="42" t="s">
        <v>829</v>
      </c>
      <c r="FY4" s="42" t="s">
        <v>830</v>
      </c>
      <c r="FZ4" s="42" t="s">
        <v>201</v>
      </c>
      <c r="GA4" s="42" t="s">
        <v>831</v>
      </c>
      <c r="GB4" s="42" t="s">
        <v>832</v>
      </c>
      <c r="GC4" s="42" t="s">
        <v>833</v>
      </c>
      <c r="GD4" s="42" t="s">
        <v>205</v>
      </c>
      <c r="GE4" s="42" t="s">
        <v>834</v>
      </c>
      <c r="GF4" s="42" t="s">
        <v>835</v>
      </c>
      <c r="GG4" s="42" t="s">
        <v>836</v>
      </c>
      <c r="GH4" s="42" t="s">
        <v>209</v>
      </c>
      <c r="GI4" s="42" t="s">
        <v>837</v>
      </c>
      <c r="GJ4" s="42" t="s">
        <v>838</v>
      </c>
      <c r="GK4" s="42" t="s">
        <v>839</v>
      </c>
      <c r="GL4" s="42" t="s">
        <v>213</v>
      </c>
      <c r="GM4" s="42" t="s">
        <v>840</v>
      </c>
      <c r="GN4" s="42" t="s">
        <v>841</v>
      </c>
      <c r="GO4" s="42" t="s">
        <v>842</v>
      </c>
      <c r="GP4" s="42" t="s">
        <v>843</v>
      </c>
      <c r="GQ4" s="42" t="s">
        <v>218</v>
      </c>
      <c r="GR4" s="42" t="s">
        <v>844</v>
      </c>
      <c r="GS4" s="42" t="s">
        <v>845</v>
      </c>
      <c r="GT4" s="42" t="s">
        <v>846</v>
      </c>
      <c r="GU4" s="42" t="s">
        <v>847</v>
      </c>
      <c r="GV4" s="42" t="s">
        <v>222</v>
      </c>
      <c r="GW4" s="42" t="s">
        <v>848</v>
      </c>
      <c r="GX4" s="42" t="s">
        <v>849</v>
      </c>
      <c r="GY4" s="42" t="s">
        <v>850</v>
      </c>
      <c r="GZ4" s="42" t="s">
        <v>851</v>
      </c>
      <c r="HA4" s="42" t="s">
        <v>852</v>
      </c>
      <c r="HB4" s="42" t="s">
        <v>227</v>
      </c>
      <c r="HC4" s="42" t="s">
        <v>853</v>
      </c>
      <c r="HD4" s="42" t="s">
        <v>854</v>
      </c>
      <c r="HE4" s="42" t="s">
        <v>855</v>
      </c>
      <c r="HF4" s="42" t="s">
        <v>856</v>
      </c>
      <c r="HG4" s="42" t="s">
        <v>857</v>
      </c>
      <c r="HH4" s="42" t="s">
        <v>232</v>
      </c>
      <c r="HI4" s="42" t="s">
        <v>858</v>
      </c>
      <c r="HJ4" s="42" t="s">
        <v>859</v>
      </c>
      <c r="HK4" s="42" t="s">
        <v>860</v>
      </c>
      <c r="HL4" s="42" t="s">
        <v>236</v>
      </c>
      <c r="HM4" s="42" t="s">
        <v>861</v>
      </c>
      <c r="HN4" s="42" t="s">
        <v>862</v>
      </c>
      <c r="HO4" s="42" t="s">
        <v>863</v>
      </c>
      <c r="HP4" s="42" t="s">
        <v>240</v>
      </c>
      <c r="HQ4" s="42" t="s">
        <v>864</v>
      </c>
      <c r="HR4" s="42" t="s">
        <v>865</v>
      </c>
      <c r="HS4" s="42" t="s">
        <v>866</v>
      </c>
      <c r="HT4" s="42" t="s">
        <v>243</v>
      </c>
      <c r="HU4" s="42" t="s">
        <v>867</v>
      </c>
      <c r="HV4" s="42" t="s">
        <v>868</v>
      </c>
      <c r="HW4" s="42" t="s">
        <v>869</v>
      </c>
      <c r="HX4" s="42" t="s">
        <v>870</v>
      </c>
      <c r="HY4" s="42" t="s">
        <v>871</v>
      </c>
      <c r="HZ4" s="42" t="s">
        <v>872</v>
      </c>
      <c r="IA4" s="42" t="s">
        <v>873</v>
      </c>
      <c r="IB4" s="42" t="s">
        <v>874</v>
      </c>
      <c r="IC4" s="42" t="s">
        <v>251</v>
      </c>
      <c r="ID4" s="42" t="s">
        <v>875</v>
      </c>
      <c r="IE4" s="42" t="s">
        <v>876</v>
      </c>
      <c r="IF4" s="42" t="s">
        <v>877</v>
      </c>
      <c r="IG4" s="42" t="s">
        <v>878</v>
      </c>
      <c r="IH4" s="42" t="s">
        <v>256</v>
      </c>
      <c r="II4" s="42" t="s">
        <v>879</v>
      </c>
      <c r="IJ4" s="42" t="s">
        <v>880</v>
      </c>
      <c r="IK4" s="42" t="s">
        <v>881</v>
      </c>
      <c r="IL4" s="42" t="s">
        <v>882</v>
      </c>
      <c r="IM4" s="42" t="s">
        <v>261</v>
      </c>
      <c r="IN4" s="42" t="s">
        <v>883</v>
      </c>
      <c r="IO4" s="42" t="s">
        <v>884</v>
      </c>
      <c r="IP4" s="42" t="s">
        <v>885</v>
      </c>
      <c r="IQ4" s="42" t="s">
        <v>886</v>
      </c>
      <c r="IR4" s="42" t="s">
        <v>266</v>
      </c>
      <c r="IS4" s="42" t="s">
        <v>887</v>
      </c>
      <c r="IT4" s="42" t="s">
        <v>888</v>
      </c>
      <c r="IU4" s="42" t="s">
        <v>889</v>
      </c>
      <c r="IV4" s="42" t="s">
        <v>270</v>
      </c>
      <c r="IW4" s="42" t="s">
        <v>890</v>
      </c>
      <c r="IX4" s="42" t="s">
        <v>891</v>
      </c>
      <c r="IY4" s="42" t="s">
        <v>892</v>
      </c>
      <c r="IZ4" s="42" t="s">
        <v>893</v>
      </c>
      <c r="JA4" s="42" t="s">
        <v>275</v>
      </c>
      <c r="JB4" s="42" t="s">
        <v>894</v>
      </c>
      <c r="JC4" s="42" t="s">
        <v>895</v>
      </c>
      <c r="JD4" s="42" t="s">
        <v>896</v>
      </c>
      <c r="JE4" s="42" t="s">
        <v>897</v>
      </c>
      <c r="JF4" s="42" t="s">
        <v>279</v>
      </c>
      <c r="JG4" s="42" t="s">
        <v>898</v>
      </c>
      <c r="JH4" s="42" t="s">
        <v>899</v>
      </c>
      <c r="JI4" s="42" t="s">
        <v>900</v>
      </c>
      <c r="JJ4" s="42" t="s">
        <v>901</v>
      </c>
      <c r="JK4" s="42" t="s">
        <v>282</v>
      </c>
      <c r="JL4" s="42" t="s">
        <v>902</v>
      </c>
      <c r="JM4" s="42" t="s">
        <v>903</v>
      </c>
      <c r="JN4" s="42" t="s">
        <v>904</v>
      </c>
      <c r="JO4" s="42" t="s">
        <v>287</v>
      </c>
      <c r="JP4" s="42" t="s">
        <v>905</v>
      </c>
      <c r="JQ4" s="42" t="s">
        <v>906</v>
      </c>
      <c r="JR4" s="42" t="s">
        <v>907</v>
      </c>
      <c r="JS4" s="42" t="s">
        <v>908</v>
      </c>
      <c r="JT4" s="42" t="s">
        <v>292</v>
      </c>
      <c r="JU4" s="42" t="s">
        <v>909</v>
      </c>
      <c r="JV4" s="42" t="s">
        <v>910</v>
      </c>
      <c r="JW4" s="42" t="s">
        <v>911</v>
      </c>
      <c r="JX4" s="42" t="s">
        <v>912</v>
      </c>
      <c r="JY4" s="42" t="s">
        <v>297</v>
      </c>
      <c r="JZ4" s="42" t="s">
        <v>913</v>
      </c>
      <c r="KA4" s="42" t="s">
        <v>914</v>
      </c>
      <c r="KB4" s="42" t="s">
        <v>915</v>
      </c>
      <c r="KC4" s="42" t="s">
        <v>301</v>
      </c>
      <c r="KD4" s="42" t="s">
        <v>916</v>
      </c>
      <c r="KE4" s="42" t="s">
        <v>917</v>
      </c>
      <c r="KF4" s="42" t="s">
        <v>918</v>
      </c>
      <c r="KG4" s="42" t="s">
        <v>919</v>
      </c>
      <c r="KH4" s="42" t="s">
        <v>306</v>
      </c>
      <c r="KI4" s="42" t="s">
        <v>920</v>
      </c>
      <c r="KJ4" s="42" t="s">
        <v>921</v>
      </c>
      <c r="KK4" s="42" t="s">
        <v>922</v>
      </c>
      <c r="KL4" s="42" t="s">
        <v>923</v>
      </c>
      <c r="KM4" s="42" t="s">
        <v>310</v>
      </c>
      <c r="KN4" s="42" t="s">
        <v>924</v>
      </c>
      <c r="KO4" s="42" t="s">
        <v>925</v>
      </c>
      <c r="KP4" s="42" t="s">
        <v>926</v>
      </c>
      <c r="KQ4" s="42" t="s">
        <v>927</v>
      </c>
      <c r="KR4" s="42" t="s">
        <v>315</v>
      </c>
      <c r="KS4" s="42" t="s">
        <v>928</v>
      </c>
      <c r="KT4" s="42" t="s">
        <v>929</v>
      </c>
      <c r="KU4" s="42" t="s">
        <v>930</v>
      </c>
      <c r="KV4" s="42" t="s">
        <v>931</v>
      </c>
      <c r="KW4" s="42" t="s">
        <v>319</v>
      </c>
      <c r="KX4" s="42" t="s">
        <v>932</v>
      </c>
      <c r="KY4" s="42" t="s">
        <v>933</v>
      </c>
      <c r="KZ4" s="42" t="s">
        <v>934</v>
      </c>
      <c r="LA4" s="42" t="s">
        <v>324</v>
      </c>
      <c r="LB4" s="42" t="s">
        <v>935</v>
      </c>
      <c r="LC4" s="42" t="s">
        <v>936</v>
      </c>
      <c r="LD4" s="42" t="s">
        <v>937</v>
      </c>
      <c r="LE4" s="42" t="s">
        <v>938</v>
      </c>
      <c r="LF4" s="42" t="s">
        <v>939</v>
      </c>
      <c r="LG4" s="42" t="s">
        <v>940</v>
      </c>
      <c r="LH4" s="42" t="s">
        <v>941</v>
      </c>
      <c r="LI4" s="42" t="s">
        <v>942</v>
      </c>
      <c r="LJ4" s="42" t="s">
        <v>335</v>
      </c>
      <c r="LK4" s="42" t="s">
        <v>943</v>
      </c>
      <c r="LL4" s="42" t="s">
        <v>944</v>
      </c>
      <c r="LM4" s="42" t="s">
        <v>945</v>
      </c>
      <c r="LN4" s="42" t="s">
        <v>946</v>
      </c>
      <c r="LO4" s="42" t="s">
        <v>339</v>
      </c>
      <c r="LP4" s="42" t="s">
        <v>947</v>
      </c>
      <c r="LQ4" s="42" t="s">
        <v>948</v>
      </c>
      <c r="LR4" s="42" t="s">
        <v>949</v>
      </c>
      <c r="LS4" s="42" t="s">
        <v>950</v>
      </c>
      <c r="LT4" s="42" t="s">
        <v>344</v>
      </c>
      <c r="LU4" s="42" t="s">
        <v>951</v>
      </c>
      <c r="LV4" s="42" t="s">
        <v>952</v>
      </c>
      <c r="LW4" s="42" t="s">
        <v>953</v>
      </c>
      <c r="LX4" s="42" t="s">
        <v>954</v>
      </c>
      <c r="LY4" s="42" t="s">
        <v>349</v>
      </c>
      <c r="LZ4" s="42" t="s">
        <v>955</v>
      </c>
      <c r="MA4" s="42" t="s">
        <v>956</v>
      </c>
      <c r="MB4" s="42" t="s">
        <v>957</v>
      </c>
      <c r="MC4" s="42" t="s">
        <v>354</v>
      </c>
      <c r="MD4" s="42" t="s">
        <v>958</v>
      </c>
      <c r="ME4" s="42" t="s">
        <v>959</v>
      </c>
      <c r="MF4" s="42" t="s">
        <v>960</v>
      </c>
      <c r="MG4" s="42" t="s">
        <v>961</v>
      </c>
      <c r="MH4" s="42" t="s">
        <v>962</v>
      </c>
      <c r="MI4" s="42" t="s">
        <v>963</v>
      </c>
      <c r="MJ4" s="42" t="s">
        <v>964</v>
      </c>
      <c r="MK4" s="42" t="s">
        <v>362</v>
      </c>
      <c r="ML4" s="42" t="s">
        <v>965</v>
      </c>
      <c r="MM4" s="42" t="s">
        <v>966</v>
      </c>
      <c r="MN4" s="42" t="s">
        <v>967</v>
      </c>
      <c r="MO4" s="42" t="s">
        <v>968</v>
      </c>
      <c r="MP4" s="42" t="s">
        <v>368</v>
      </c>
      <c r="MQ4" s="42" t="s">
        <v>969</v>
      </c>
      <c r="MR4" s="42" t="s">
        <v>970</v>
      </c>
      <c r="MS4" s="42" t="s">
        <v>971</v>
      </c>
      <c r="MT4" s="42" t="s">
        <v>972</v>
      </c>
      <c r="MU4" s="42" t="s">
        <v>373</v>
      </c>
      <c r="MV4" s="42" t="s">
        <v>973</v>
      </c>
      <c r="MW4" s="42" t="s">
        <v>974</v>
      </c>
      <c r="MX4" s="42" t="s">
        <v>975</v>
      </c>
      <c r="MY4" s="42" t="s">
        <v>976</v>
      </c>
      <c r="MZ4" s="42" t="s">
        <v>377</v>
      </c>
      <c r="NA4" s="42" t="s">
        <v>977</v>
      </c>
      <c r="NB4" s="42" t="s">
        <v>978</v>
      </c>
      <c r="NC4" s="42" t="s">
        <v>979</v>
      </c>
      <c r="ND4" s="42" t="s">
        <v>980</v>
      </c>
      <c r="NE4" s="42" t="s">
        <v>981</v>
      </c>
      <c r="NF4" s="42" t="s">
        <v>982</v>
      </c>
      <c r="NG4" s="42" t="s">
        <v>983</v>
      </c>
      <c r="NH4" s="42" t="s">
        <v>984</v>
      </c>
      <c r="NI4" s="42" t="s">
        <v>985</v>
      </c>
      <c r="NJ4" s="42" t="s">
        <v>986</v>
      </c>
      <c r="NK4" s="42" t="s">
        <v>389</v>
      </c>
      <c r="NL4" s="42" t="s">
        <v>987</v>
      </c>
      <c r="NM4" s="42" t="s">
        <v>988</v>
      </c>
      <c r="NN4" s="42" t="s">
        <v>989</v>
      </c>
      <c r="NO4" s="42" t="s">
        <v>990</v>
      </c>
      <c r="NP4" s="42" t="s">
        <v>394</v>
      </c>
      <c r="NQ4" s="42" t="s">
        <v>991</v>
      </c>
      <c r="NR4" s="42" t="s">
        <v>992</v>
      </c>
      <c r="NS4" s="42" t="s">
        <v>993</v>
      </c>
      <c r="NT4" s="42" t="s">
        <v>994</v>
      </c>
      <c r="NU4" s="42" t="s">
        <v>995</v>
      </c>
      <c r="NV4" s="42" t="s">
        <v>399</v>
      </c>
      <c r="NW4" s="42" t="s">
        <v>996</v>
      </c>
      <c r="NX4" s="42" t="s">
        <v>997</v>
      </c>
      <c r="NY4" s="42" t="s">
        <v>998</v>
      </c>
      <c r="NZ4" s="42" t="s">
        <v>999</v>
      </c>
      <c r="OA4" s="42" t="s">
        <v>1000</v>
      </c>
      <c r="OB4" s="42" t="s">
        <v>406</v>
      </c>
      <c r="OC4" s="42" t="s">
        <v>1001</v>
      </c>
      <c r="OD4" s="42" t="s">
        <v>1002</v>
      </c>
      <c r="OE4" s="42" t="s">
        <v>1003</v>
      </c>
      <c r="OF4" s="42" t="s">
        <v>410</v>
      </c>
      <c r="OG4" s="42" t="s">
        <v>1004</v>
      </c>
      <c r="OH4" s="42" t="s">
        <v>1005</v>
      </c>
      <c r="OI4" s="42" t="s">
        <v>1006</v>
      </c>
      <c r="OJ4" s="42" t="s">
        <v>414</v>
      </c>
      <c r="OK4" s="42" t="s">
        <v>1007</v>
      </c>
      <c r="OL4" s="42" t="s">
        <v>1008</v>
      </c>
      <c r="OM4" s="42" t="s">
        <v>1009</v>
      </c>
      <c r="ON4" s="42" t="s">
        <v>418</v>
      </c>
      <c r="OO4" s="42" t="s">
        <v>1010</v>
      </c>
      <c r="OP4" s="42" t="s">
        <v>1011</v>
      </c>
      <c r="OQ4" s="42" t="s">
        <v>1012</v>
      </c>
      <c r="OR4" s="42" t="s">
        <v>1013</v>
      </c>
      <c r="OS4" s="42" t="s">
        <v>422</v>
      </c>
      <c r="OT4" s="42" t="s">
        <v>1014</v>
      </c>
      <c r="OU4" s="42" t="s">
        <v>1015</v>
      </c>
      <c r="OV4" s="42" t="s">
        <v>1016</v>
      </c>
      <c r="OW4" s="42" t="s">
        <v>1017</v>
      </c>
      <c r="OX4" s="42" t="s">
        <v>427</v>
      </c>
      <c r="OY4" s="42" t="s">
        <v>1018</v>
      </c>
      <c r="OZ4" s="42" t="s">
        <v>1019</v>
      </c>
      <c r="PA4" s="42" t="s">
        <v>1020</v>
      </c>
      <c r="PB4" s="42" t="s">
        <v>431</v>
      </c>
      <c r="PC4" s="42" t="s">
        <v>1021</v>
      </c>
      <c r="PD4" s="42" t="s">
        <v>1022</v>
      </c>
      <c r="PE4" s="42" t="s">
        <v>1023</v>
      </c>
      <c r="PF4" s="42" t="s">
        <v>1024</v>
      </c>
      <c r="PG4" s="42" t="s">
        <v>1025</v>
      </c>
      <c r="PH4" s="42" t="s">
        <v>438</v>
      </c>
      <c r="PI4" s="42" t="s">
        <v>1026</v>
      </c>
      <c r="PJ4" s="42" t="s">
        <v>1027</v>
      </c>
      <c r="PK4" s="42" t="s">
        <v>1028</v>
      </c>
      <c r="PL4" s="42" t="s">
        <v>1029</v>
      </c>
      <c r="PM4" s="42" t="s">
        <v>443</v>
      </c>
      <c r="PN4" s="42" t="s">
        <v>1030</v>
      </c>
      <c r="PO4" s="42" t="s">
        <v>1031</v>
      </c>
      <c r="PP4" s="42" t="s">
        <v>1032</v>
      </c>
      <c r="PQ4" s="42" t="s">
        <v>1033</v>
      </c>
      <c r="PR4" s="42" t="s">
        <v>447</v>
      </c>
      <c r="PS4" s="42" t="s">
        <v>1034</v>
      </c>
      <c r="PT4" s="42" t="s">
        <v>1035</v>
      </c>
      <c r="PU4" s="42" t="s">
        <v>1036</v>
      </c>
      <c r="PV4" s="42" t="s">
        <v>451</v>
      </c>
      <c r="PW4" s="42" t="s">
        <v>1037</v>
      </c>
      <c r="PX4" s="42" t="s">
        <v>1038</v>
      </c>
      <c r="PY4" s="42" t="s">
        <v>456</v>
      </c>
      <c r="PZ4" s="42" t="s">
        <v>1039</v>
      </c>
      <c r="QA4" s="42" t="s">
        <v>1040</v>
      </c>
      <c r="QB4" s="42" t="s">
        <v>1041</v>
      </c>
      <c r="QC4" s="42" t="s">
        <v>461</v>
      </c>
      <c r="QD4" s="42" t="s">
        <v>1042</v>
      </c>
      <c r="QE4" s="42" t="s">
        <v>1043</v>
      </c>
      <c r="QF4" s="42" t="s">
        <v>1044</v>
      </c>
      <c r="QG4" s="42" t="s">
        <v>465</v>
      </c>
      <c r="QH4" s="42" t="s">
        <v>1045</v>
      </c>
      <c r="QI4" s="42" t="s">
        <v>1046</v>
      </c>
      <c r="QJ4" s="42" t="s">
        <v>1047</v>
      </c>
      <c r="QK4" s="42" t="s">
        <v>470</v>
      </c>
      <c r="QL4" s="42" t="s">
        <v>1048</v>
      </c>
      <c r="QM4" s="42" t="s">
        <v>1049</v>
      </c>
      <c r="QN4" s="42" t="s">
        <v>1050</v>
      </c>
      <c r="QO4" s="42" t="s">
        <v>1051</v>
      </c>
      <c r="QP4" s="42" t="s">
        <v>473</v>
      </c>
      <c r="QQ4" s="42" t="s">
        <v>1052</v>
      </c>
      <c r="QR4" s="42" t="s">
        <v>1053</v>
      </c>
      <c r="QS4" s="42" t="s">
        <v>1054</v>
      </c>
      <c r="QT4" s="42" t="s">
        <v>1055</v>
      </c>
      <c r="QU4" s="42" t="s">
        <v>476</v>
      </c>
      <c r="QV4" s="42" t="s">
        <v>1056</v>
      </c>
      <c r="QW4" s="42" t="s">
        <v>1057</v>
      </c>
      <c r="QX4" s="42" t="s">
        <v>1058</v>
      </c>
      <c r="QY4" s="42" t="s">
        <v>1059</v>
      </c>
      <c r="QZ4" s="42" t="s">
        <v>479</v>
      </c>
      <c r="RA4" s="42" t="s">
        <v>1060</v>
      </c>
      <c r="RB4" s="42" t="s">
        <v>1061</v>
      </c>
      <c r="RC4" s="42" t="s">
        <v>1062</v>
      </c>
      <c r="RD4" s="42" t="s">
        <v>1063</v>
      </c>
      <c r="RE4" s="42" t="s">
        <v>482</v>
      </c>
      <c r="RF4" s="42" t="s">
        <v>1064</v>
      </c>
      <c r="RG4" s="42" t="s">
        <v>1065</v>
      </c>
      <c r="RH4" s="42" t="s">
        <v>1066</v>
      </c>
      <c r="RI4" s="42" t="s">
        <v>1067</v>
      </c>
      <c r="RJ4" s="42" t="s">
        <v>488</v>
      </c>
      <c r="RK4" s="42" t="s">
        <v>1068</v>
      </c>
      <c r="RL4" s="42" t="s">
        <v>1069</v>
      </c>
      <c r="RM4" s="42" t="s">
        <v>1070</v>
      </c>
      <c r="RN4" s="42" t="s">
        <v>492</v>
      </c>
      <c r="RO4" s="42" t="s">
        <v>1071</v>
      </c>
      <c r="RP4" s="42" t="s">
        <v>1072</v>
      </c>
      <c r="RQ4" s="42" t="s">
        <v>1073</v>
      </c>
      <c r="RR4" s="42" t="s">
        <v>1074</v>
      </c>
      <c r="RS4" s="42" t="s">
        <v>497</v>
      </c>
      <c r="RT4" s="42" t="s">
        <v>1075</v>
      </c>
      <c r="RU4" s="42" t="s">
        <v>1076</v>
      </c>
      <c r="RV4" s="42" t="s">
        <v>1077</v>
      </c>
      <c r="RW4" s="42" t="s">
        <v>1078</v>
      </c>
      <c r="RX4" s="42" t="s">
        <v>501</v>
      </c>
      <c r="RY4" s="42" t="s">
        <v>1079</v>
      </c>
      <c r="RZ4" s="42" t="s">
        <v>1080</v>
      </c>
      <c r="SA4" s="42" t="s">
        <v>1081</v>
      </c>
      <c r="SB4" s="42" t="s">
        <v>1082</v>
      </c>
      <c r="SC4" s="42" t="s">
        <v>505</v>
      </c>
      <c r="SD4" s="42" t="s">
        <v>1083</v>
      </c>
      <c r="SE4" s="42" t="s">
        <v>1084</v>
      </c>
      <c r="SF4" s="42" t="s">
        <v>1085</v>
      </c>
      <c r="SG4" s="42" t="s">
        <v>509</v>
      </c>
      <c r="SH4" s="42" t="s">
        <v>1086</v>
      </c>
      <c r="SI4" s="42" t="s">
        <v>1087</v>
      </c>
      <c r="SJ4" s="42" t="s">
        <v>1088</v>
      </c>
      <c r="SK4" s="42" t="s">
        <v>1089</v>
      </c>
      <c r="SL4" s="42" t="s">
        <v>514</v>
      </c>
      <c r="SM4" s="42" t="s">
        <v>1090</v>
      </c>
      <c r="SN4" s="42" t="s">
        <v>1091</v>
      </c>
      <c r="SO4" s="42" t="s">
        <v>1092</v>
      </c>
      <c r="SP4" s="42" t="s">
        <v>1093</v>
      </c>
      <c r="SQ4" s="42" t="s">
        <v>519</v>
      </c>
      <c r="SR4" s="42" t="s">
        <v>1094</v>
      </c>
      <c r="SS4" s="42" t="s">
        <v>1095</v>
      </c>
      <c r="ST4" s="42" t="s">
        <v>1096</v>
      </c>
      <c r="SU4" s="42" t="s">
        <v>1097</v>
      </c>
      <c r="SV4" s="42" t="s">
        <v>524</v>
      </c>
      <c r="SW4" s="42" t="s">
        <v>1098</v>
      </c>
      <c r="SX4" s="42" t="s">
        <v>1099</v>
      </c>
      <c r="SY4" s="42" t="s">
        <v>1100</v>
      </c>
      <c r="SZ4" s="42" t="s">
        <v>1101</v>
      </c>
      <c r="TA4" s="42" t="s">
        <v>529</v>
      </c>
      <c r="TB4" s="42" t="s">
        <v>1102</v>
      </c>
      <c r="TC4" s="42" t="s">
        <v>1103</v>
      </c>
      <c r="TD4" s="42" t="s">
        <v>1104</v>
      </c>
      <c r="TE4" s="42" t="s">
        <v>1105</v>
      </c>
      <c r="TF4" s="42" t="s">
        <v>532</v>
      </c>
      <c r="TG4" s="42" t="s">
        <v>1106</v>
      </c>
      <c r="TH4" s="42" t="s">
        <v>1107</v>
      </c>
      <c r="TI4" s="42" t="s">
        <v>1108</v>
      </c>
      <c r="TJ4" s="42" t="s">
        <v>537</v>
      </c>
      <c r="TK4" s="42" t="s">
        <v>1109</v>
      </c>
      <c r="TL4" s="42" t="s">
        <v>1110</v>
      </c>
      <c r="TM4" s="42" t="s">
        <v>1111</v>
      </c>
      <c r="TN4" s="42" t="s">
        <v>1112</v>
      </c>
      <c r="TO4" s="42" t="s">
        <v>541</v>
      </c>
      <c r="TP4" s="42" t="s">
        <v>1113</v>
      </c>
      <c r="TQ4" s="42" t="s">
        <v>1114</v>
      </c>
      <c r="TR4" s="42" t="s">
        <v>1115</v>
      </c>
      <c r="TS4" s="42" t="s">
        <v>1116</v>
      </c>
      <c r="TT4" s="42" t="s">
        <v>544</v>
      </c>
      <c r="TU4" s="42" t="s">
        <v>1117</v>
      </c>
      <c r="TV4" s="42" t="s">
        <v>1118</v>
      </c>
      <c r="TW4" s="42" t="s">
        <v>1119</v>
      </c>
      <c r="TX4" s="42" t="s">
        <v>1120</v>
      </c>
      <c r="TY4" s="42" t="s">
        <v>549</v>
      </c>
      <c r="TZ4" s="42" t="s">
        <v>1121</v>
      </c>
      <c r="UA4" s="42" t="s">
        <v>1122</v>
      </c>
      <c r="UB4" s="42" t="s">
        <v>1123</v>
      </c>
      <c r="UC4" s="42" t="s">
        <v>1124</v>
      </c>
      <c r="UD4" s="42" t="s">
        <v>555</v>
      </c>
      <c r="UE4" s="42" t="s">
        <v>1125</v>
      </c>
      <c r="UF4" s="42" t="s">
        <v>1126</v>
      </c>
      <c r="UG4" s="42" t="s">
        <v>1127</v>
      </c>
      <c r="UH4" s="42" t="s">
        <v>1128</v>
      </c>
      <c r="UI4" s="42" t="s">
        <v>560</v>
      </c>
      <c r="UJ4" s="42" t="s">
        <v>1129</v>
      </c>
      <c r="UK4" s="42" t="s">
        <v>1130</v>
      </c>
      <c r="UL4" s="42" t="s">
        <v>1131</v>
      </c>
      <c r="UM4" s="42" t="s">
        <v>1132</v>
      </c>
      <c r="UN4" s="42" t="s">
        <v>565</v>
      </c>
      <c r="UO4" s="42" t="s">
        <v>1133</v>
      </c>
      <c r="UP4" s="42" t="s">
        <v>1134</v>
      </c>
      <c r="UQ4" s="42" t="s">
        <v>1135</v>
      </c>
      <c r="UR4" s="42" t="s">
        <v>1136</v>
      </c>
      <c r="US4" s="42" t="s">
        <v>569</v>
      </c>
      <c r="UT4" s="42" t="s">
        <v>1137</v>
      </c>
      <c r="UU4" s="42" t="s">
        <v>1138</v>
      </c>
      <c r="UV4" s="42" t="s">
        <v>1139</v>
      </c>
      <c r="UW4" s="42" t="s">
        <v>1140</v>
      </c>
      <c r="UX4" s="42" t="s">
        <v>573</v>
      </c>
      <c r="UY4" s="42" t="s">
        <v>1141</v>
      </c>
      <c r="UZ4" s="42" t="s">
        <v>1142</v>
      </c>
      <c r="VA4" s="42" t="s">
        <v>1143</v>
      </c>
      <c r="VB4" s="42" t="s">
        <v>577</v>
      </c>
      <c r="VC4" s="42" t="s">
        <v>1144</v>
      </c>
      <c r="VD4" s="42" t="s">
        <v>1145</v>
      </c>
      <c r="VE4" s="42" t="s">
        <v>1146</v>
      </c>
      <c r="VF4" s="42" t="s">
        <v>1147</v>
      </c>
      <c r="VG4" s="42" t="s">
        <v>582</v>
      </c>
      <c r="VH4" s="42" t="s">
        <v>1148</v>
      </c>
      <c r="VI4" s="42" t="s">
        <v>1149</v>
      </c>
      <c r="VJ4" s="42" t="s">
        <v>1150</v>
      </c>
      <c r="VK4" s="42" t="s">
        <v>1151</v>
      </c>
      <c r="VL4" s="42" t="s">
        <v>1152</v>
      </c>
      <c r="VM4" s="42" t="s">
        <v>1153</v>
      </c>
      <c r="VN4" s="42" t="s">
        <v>1154</v>
      </c>
      <c r="VO4" s="42" t="s">
        <v>1155</v>
      </c>
      <c r="VP4" s="42" t="s">
        <v>1156</v>
      </c>
      <c r="VQ4" s="42" t="s">
        <v>593</v>
      </c>
      <c r="VR4" s="42" t="s">
        <v>1157</v>
      </c>
      <c r="VS4" s="42" t="s">
        <v>1158</v>
      </c>
      <c r="VT4" s="42" t="s">
        <v>1159</v>
      </c>
      <c r="VU4" s="42" t="s">
        <v>1160</v>
      </c>
      <c r="VV4" s="42" t="s">
        <v>598</v>
      </c>
      <c r="VW4" s="42" t="s">
        <v>1161</v>
      </c>
      <c r="VX4" s="42" t="s">
        <v>1162</v>
      </c>
      <c r="VY4" s="42" t="s">
        <v>1163</v>
      </c>
      <c r="VZ4" s="42" t="s">
        <v>1164</v>
      </c>
      <c r="WA4" s="42" t="s">
        <v>601</v>
      </c>
      <c r="WB4" s="42" t="s">
        <v>1165</v>
      </c>
      <c r="WC4" s="42" t="s">
        <v>1166</v>
      </c>
      <c r="WD4" s="42" t="s">
        <v>1167</v>
      </c>
      <c r="WE4" s="42" t="s">
        <v>1168</v>
      </c>
      <c r="WF4" s="42" t="s">
        <v>604</v>
      </c>
      <c r="WG4" s="42" t="s">
        <v>1169</v>
      </c>
      <c r="WH4" s="42" t="s">
        <v>1170</v>
      </c>
      <c r="WI4" s="42" t="s">
        <v>1171</v>
      </c>
      <c r="WJ4" s="42" t="s">
        <v>1172</v>
      </c>
      <c r="WK4" s="42" t="s">
        <v>607</v>
      </c>
      <c r="WL4" s="42" t="s">
        <v>1173</v>
      </c>
      <c r="WM4" s="42" t="s">
        <v>1174</v>
      </c>
      <c r="WN4" s="42" t="s">
        <v>1175</v>
      </c>
      <c r="WO4" s="42" t="s">
        <v>610</v>
      </c>
      <c r="WP4" s="42" t="s">
        <v>1176</v>
      </c>
      <c r="WQ4" s="42" t="s">
        <v>1177</v>
      </c>
      <c r="WR4" s="42" t="s">
        <v>1178</v>
      </c>
      <c r="WS4" s="42" t="s">
        <v>1179</v>
      </c>
      <c r="WT4" s="42" t="s">
        <v>1180</v>
      </c>
      <c r="WU4" s="42" t="s">
        <v>1181</v>
      </c>
      <c r="WV4" s="42" t="s">
        <v>1182</v>
      </c>
      <c r="WW4" s="42" t="s">
        <v>1183</v>
      </c>
      <c r="WX4" s="42" t="s">
        <v>1184</v>
      </c>
      <c r="WY4" s="42" t="s">
        <v>619</v>
      </c>
      <c r="WZ4" s="42" t="s">
        <v>1185</v>
      </c>
      <c r="XA4" s="42" t="s">
        <v>1186</v>
      </c>
      <c r="XB4" s="42" t="s">
        <v>1187</v>
      </c>
      <c r="XC4" s="42" t="s">
        <v>1188</v>
      </c>
      <c r="XD4" s="42" t="s">
        <v>624</v>
      </c>
      <c r="XE4" s="42" t="s">
        <v>1189</v>
      </c>
      <c r="XF4" s="42" t="s">
        <v>1190</v>
      </c>
      <c r="XG4" s="42" t="s">
        <v>1191</v>
      </c>
      <c r="XH4" s="42" t="s">
        <v>1192</v>
      </c>
      <c r="XI4" s="42" t="s">
        <v>631</v>
      </c>
      <c r="XJ4" s="42" t="s">
        <v>1193</v>
      </c>
      <c r="XK4" s="42" t="s">
        <v>1194</v>
      </c>
      <c r="XL4" s="42" t="s">
        <v>1195</v>
      </c>
      <c r="XM4" s="42" t="s">
        <v>636</v>
      </c>
      <c r="XN4" s="42" t="s">
        <v>1196</v>
      </c>
      <c r="XO4" s="42" t="s">
        <v>1197</v>
      </c>
      <c r="XP4" s="42" t="s">
        <v>1198</v>
      </c>
      <c r="XQ4" s="42" t="s">
        <v>1199</v>
      </c>
      <c r="XR4" s="42" t="s">
        <v>1200</v>
      </c>
      <c r="XS4" s="42" t="s">
        <v>642</v>
      </c>
      <c r="XT4" s="42" t="s">
        <v>1201</v>
      </c>
      <c r="XU4" s="42" t="s">
        <v>1202</v>
      </c>
      <c r="XV4" s="42" t="s">
        <v>1203</v>
      </c>
      <c r="XW4" s="42" t="s">
        <v>1204</v>
      </c>
      <c r="XX4" s="42" t="s">
        <v>646</v>
      </c>
      <c r="XY4" s="42" t="s">
        <v>1205</v>
      </c>
      <c r="XZ4" s="42" t="s">
        <v>1206</v>
      </c>
      <c r="YA4" s="42" t="s">
        <v>1207</v>
      </c>
      <c r="YB4" s="42" t="s">
        <v>1208</v>
      </c>
      <c r="YC4" s="42" t="s">
        <v>1209</v>
      </c>
      <c r="YD4" s="42" t="s">
        <v>1210</v>
      </c>
      <c r="YE4" s="42" t="s">
        <v>1211</v>
      </c>
      <c r="YF4" s="42" t="s">
        <v>1212</v>
      </c>
      <c r="YG4" s="42" t="s">
        <v>1213</v>
      </c>
      <c r="YH4" s="42" t="s">
        <v>1214</v>
      </c>
      <c r="YI4" s="42" t="s">
        <v>1215</v>
      </c>
      <c r="YJ4" s="42" t="s">
        <v>1216</v>
      </c>
      <c r="YK4" s="42" t="s">
        <v>1217</v>
      </c>
      <c r="YL4" s="42" t="s">
        <v>1218</v>
      </c>
      <c r="YM4" s="42" t="s">
        <v>1219</v>
      </c>
      <c r="YN4" s="42" t="s">
        <v>1220</v>
      </c>
      <c r="YO4" s="42" t="s">
        <v>1221</v>
      </c>
      <c r="YP4" s="42" t="s">
        <v>1222</v>
      </c>
      <c r="YQ4" s="42" t="s">
        <v>1223</v>
      </c>
      <c r="YR4" s="42" t="s">
        <v>1224</v>
      </c>
      <c r="YS4" s="42" t="s">
        <v>1225</v>
      </c>
      <c r="YT4" s="42" t="s">
        <v>1226</v>
      </c>
      <c r="YU4" s="42" t="s">
        <v>1227</v>
      </c>
      <c r="YV4" s="42" t="s">
        <v>1228</v>
      </c>
      <c r="YW4" s="42" t="s">
        <v>1229</v>
      </c>
      <c r="YX4" s="42" t="s">
        <v>1230</v>
      </c>
      <c r="YY4" s="42" t="s">
        <v>1231</v>
      </c>
      <c r="YZ4" s="42" t="s">
        <v>1232</v>
      </c>
      <c r="ZA4" s="42" t="s">
        <v>1233</v>
      </c>
      <c r="ZB4" s="42" t="s">
        <v>1234</v>
      </c>
      <c r="ZC4" s="42" t="s">
        <v>1235</v>
      </c>
      <c r="ZD4" s="42" t="s">
        <v>1236</v>
      </c>
      <c r="ZE4" s="42" t="s">
        <v>1237</v>
      </c>
      <c r="ZF4" s="42" t="s">
        <v>1238</v>
      </c>
      <c r="ZG4" s="42" t="s">
        <v>1239</v>
      </c>
      <c r="ZH4" s="42" t="s">
        <v>1240</v>
      </c>
      <c r="ZI4" s="42" t="s">
        <v>1241</v>
      </c>
    </row>
    <row r="5" ht="14.25" customHeight="1">
      <c r="A5" s="36" t="s">
        <v>1242</v>
      </c>
      <c r="B5" s="36" t="s">
        <v>672</v>
      </c>
      <c r="C5" s="13">
        <v>78.16126446396741</v>
      </c>
      <c r="D5" s="16">
        <v>33.0</v>
      </c>
      <c r="E5" s="13">
        <v>1.041666666666667</v>
      </c>
      <c r="F5" s="13">
        <v>86.12464285714285</v>
      </c>
      <c r="G5" s="13">
        <v>71.9959435312951</v>
      </c>
      <c r="H5" s="16">
        <v>107.0</v>
      </c>
      <c r="I5" s="14" t="s">
        <v>673</v>
      </c>
      <c r="J5" s="16">
        <v>7117013.0</v>
      </c>
      <c r="K5" s="16">
        <v>1.0</v>
      </c>
      <c r="L5" s="13">
        <v>5.018</v>
      </c>
      <c r="M5" s="16" t="s">
        <v>16</v>
      </c>
      <c r="N5" s="16" t="s">
        <v>27</v>
      </c>
      <c r="O5" s="16" t="s">
        <v>20</v>
      </c>
      <c r="P5" s="16" t="s">
        <v>31</v>
      </c>
      <c r="Q5" s="16" t="s">
        <v>20</v>
      </c>
      <c r="R5" s="16" t="s">
        <v>29</v>
      </c>
      <c r="S5" s="16" t="s">
        <v>18</v>
      </c>
      <c r="T5" s="16" t="s">
        <v>33</v>
      </c>
      <c r="U5" s="16" t="s">
        <v>20</v>
      </c>
      <c r="V5" s="16" t="s">
        <v>29</v>
      </c>
      <c r="W5" s="16" t="s">
        <v>20</v>
      </c>
      <c r="X5" s="16" t="s">
        <v>29</v>
      </c>
      <c r="Y5" s="16" t="s">
        <v>18</v>
      </c>
      <c r="Z5" s="16" t="s">
        <v>27</v>
      </c>
      <c r="AA5" s="16" t="s">
        <v>18</v>
      </c>
      <c r="AB5" s="16" t="s">
        <v>29</v>
      </c>
      <c r="AC5" s="16" t="s">
        <v>20</v>
      </c>
      <c r="AD5" s="16" t="s">
        <v>29</v>
      </c>
      <c r="AE5" s="16" t="s">
        <v>20</v>
      </c>
      <c r="AF5" s="16" t="s">
        <v>27</v>
      </c>
      <c r="AG5" s="16" t="s">
        <v>18</v>
      </c>
      <c r="AH5" s="16" t="s">
        <v>29</v>
      </c>
      <c r="AI5" s="16" t="s">
        <v>18</v>
      </c>
      <c r="AJ5" s="16" t="s">
        <v>31</v>
      </c>
      <c r="AK5" s="16" t="s">
        <v>20</v>
      </c>
      <c r="AL5" s="16" t="s">
        <v>33</v>
      </c>
      <c r="AM5" s="16" t="s">
        <v>24</v>
      </c>
      <c r="AN5" s="16" t="s">
        <v>61</v>
      </c>
      <c r="AO5" s="16" t="s">
        <v>22</v>
      </c>
      <c r="AP5" s="16" t="s">
        <v>31</v>
      </c>
      <c r="AQ5" s="16" t="s">
        <v>22</v>
      </c>
      <c r="AR5" s="16" t="s">
        <v>31</v>
      </c>
      <c r="AS5" s="16" t="s">
        <v>18</v>
      </c>
      <c r="AT5" s="16" t="s">
        <v>29</v>
      </c>
      <c r="AU5" s="16">
        <v>0.555</v>
      </c>
      <c r="AV5" s="16">
        <v>2025.0</v>
      </c>
      <c r="AW5" s="16"/>
      <c r="AX5" s="16">
        <v>99.236</v>
      </c>
      <c r="AY5" s="16" t="s">
        <v>16</v>
      </c>
      <c r="AZ5" s="16" t="s">
        <v>27</v>
      </c>
      <c r="BA5" s="16">
        <v>0.902</v>
      </c>
      <c r="BB5" s="16">
        <v>2025.0</v>
      </c>
      <c r="BC5" s="16"/>
      <c r="BD5" s="16">
        <v>98.249</v>
      </c>
      <c r="BE5" s="16" t="s">
        <v>16</v>
      </c>
      <c r="BF5" s="16" t="s">
        <v>27</v>
      </c>
      <c r="BG5" s="16"/>
      <c r="BH5" s="16"/>
      <c r="BI5" s="16" t="s">
        <v>61</v>
      </c>
      <c r="BJ5" s="16" t="s">
        <v>61</v>
      </c>
      <c r="BK5" s="16">
        <v>2.5</v>
      </c>
      <c r="BL5" s="16">
        <v>2022.0</v>
      </c>
      <c r="BM5" s="16"/>
      <c r="BN5" s="16">
        <v>100.0</v>
      </c>
      <c r="BO5" s="16" t="s">
        <v>16</v>
      </c>
      <c r="BP5" s="16" t="s">
        <v>27</v>
      </c>
      <c r="BQ5" s="16">
        <v>5.4</v>
      </c>
      <c r="BR5" s="16">
        <v>2019.0</v>
      </c>
      <c r="BS5" s="16"/>
      <c r="BT5" s="16">
        <v>86.5</v>
      </c>
      <c r="BU5" s="16" t="s">
        <v>16</v>
      </c>
      <c r="BV5" s="16" t="s">
        <v>61</v>
      </c>
      <c r="BW5" s="16">
        <v>2.6</v>
      </c>
      <c r="BX5" s="16">
        <v>2019.0</v>
      </c>
      <c r="BY5" s="16"/>
      <c r="BZ5" s="16">
        <v>84.049</v>
      </c>
      <c r="CA5" s="16" t="s">
        <v>16</v>
      </c>
      <c r="CB5" s="16" t="s">
        <v>61</v>
      </c>
      <c r="CC5" s="16">
        <v>85.9</v>
      </c>
      <c r="CD5" s="16">
        <v>2019.0</v>
      </c>
      <c r="CE5" s="16"/>
      <c r="CF5" s="16">
        <v>100.0</v>
      </c>
      <c r="CG5" s="16" t="s">
        <v>16</v>
      </c>
      <c r="CH5" s="16">
        <v>22.51</v>
      </c>
      <c r="CI5" s="16">
        <v>2022.0</v>
      </c>
      <c r="CJ5" s="16">
        <v>38.978</v>
      </c>
      <c r="CK5" s="16" t="s">
        <v>20</v>
      </c>
      <c r="CL5" s="16" t="s">
        <v>33</v>
      </c>
      <c r="CM5" s="16">
        <v>2.34</v>
      </c>
      <c r="CN5" s="16">
        <v>2022.0</v>
      </c>
      <c r="CO5" s="16">
        <v>26.829</v>
      </c>
      <c r="CP5" s="16" t="s">
        <v>20</v>
      </c>
      <c r="CQ5" s="16" t="s">
        <v>33</v>
      </c>
      <c r="CR5" s="16">
        <v>4.638</v>
      </c>
      <c r="CS5" s="16">
        <v>2022.0</v>
      </c>
      <c r="CT5" s="16">
        <v>65.265</v>
      </c>
      <c r="CU5" s="16" t="s">
        <v>16</v>
      </c>
      <c r="CV5" s="16" t="s">
        <v>31</v>
      </c>
      <c r="CW5" s="16">
        <v>0.179</v>
      </c>
      <c r="CX5" s="16">
        <v>2018.0</v>
      </c>
      <c r="CY5" s="16">
        <v>85.083</v>
      </c>
      <c r="CZ5" s="16" t="s">
        <v>16</v>
      </c>
      <c r="DA5" s="16" t="s">
        <v>27</v>
      </c>
      <c r="DB5" s="16"/>
      <c r="DC5" s="16"/>
      <c r="DD5" s="16" t="s">
        <v>61</v>
      </c>
      <c r="DE5" s="16">
        <v>0.468</v>
      </c>
      <c r="DF5" s="16">
        <v>2022.0</v>
      </c>
      <c r="DG5" s="16">
        <v>99.813</v>
      </c>
      <c r="DH5" s="16" t="s">
        <v>16</v>
      </c>
      <c r="DI5" s="16">
        <v>10.74</v>
      </c>
      <c r="DJ5" s="16">
        <v>2023.0</v>
      </c>
      <c r="DK5" s="16">
        <v>99.09400000000001</v>
      </c>
      <c r="DL5" s="16" t="s">
        <v>16</v>
      </c>
      <c r="DM5" s="16" t="s">
        <v>27</v>
      </c>
      <c r="DN5" s="16">
        <v>3.172</v>
      </c>
      <c r="DO5" s="16">
        <v>2023.0</v>
      </c>
      <c r="DP5" s="16">
        <v>94.632</v>
      </c>
      <c r="DQ5" s="16" t="s">
        <v>16</v>
      </c>
      <c r="DR5" s="16" t="s">
        <v>27</v>
      </c>
      <c r="DS5" s="16">
        <v>5.233000000000001</v>
      </c>
      <c r="DT5" s="16">
        <v>2023.0</v>
      </c>
      <c r="DU5" s="16">
        <v>97.935</v>
      </c>
      <c r="DV5" s="16" t="s">
        <v>16</v>
      </c>
      <c r="DW5" s="16" t="s">
        <v>27</v>
      </c>
      <c r="DX5" s="16">
        <v>14.0</v>
      </c>
      <c r="DY5" s="16">
        <v>2023.0</v>
      </c>
      <c r="DZ5" s="16">
        <v>97.504</v>
      </c>
      <c r="EA5" s="16" t="s">
        <v>18</v>
      </c>
      <c r="EB5" s="16" t="s">
        <v>27</v>
      </c>
      <c r="EC5" s="16">
        <v>0.03</v>
      </c>
      <c r="ED5" s="16">
        <v>2023.0</v>
      </c>
      <c r="EE5" s="16">
        <v>99.455</v>
      </c>
      <c r="EF5" s="16" t="s">
        <v>16</v>
      </c>
      <c r="EG5" s="16" t="s">
        <v>31</v>
      </c>
      <c r="EH5" s="16">
        <v>20.7</v>
      </c>
      <c r="EI5" s="16">
        <v>2021.0</v>
      </c>
      <c r="EJ5" s="16">
        <v>47.465</v>
      </c>
      <c r="EK5" s="16" t="s">
        <v>20</v>
      </c>
      <c r="EL5" s="16" t="s">
        <v>31</v>
      </c>
      <c r="EM5" s="16">
        <v>72.0</v>
      </c>
      <c r="EN5" s="16">
        <v>2019.0</v>
      </c>
      <c r="EO5" s="16">
        <v>80.477</v>
      </c>
      <c r="EP5" s="16" t="s">
        <v>18</v>
      </c>
      <c r="EQ5" s="16">
        <v>7.4</v>
      </c>
      <c r="ER5" s="16">
        <v>2021.0</v>
      </c>
      <c r="ES5" s="16">
        <v>86.23</v>
      </c>
      <c r="ET5" s="16" t="s">
        <v>16</v>
      </c>
      <c r="EU5" s="16" t="s">
        <v>31</v>
      </c>
      <c r="EV5" s="16">
        <v>76.769</v>
      </c>
      <c r="EW5" s="16">
        <v>2023.0</v>
      </c>
      <c r="EX5" s="16">
        <v>78.514</v>
      </c>
      <c r="EY5" s="16" t="s">
        <v>18</v>
      </c>
      <c r="EZ5" s="16" t="s">
        <v>31</v>
      </c>
      <c r="FA5" s="16">
        <v>13.42</v>
      </c>
      <c r="FB5" s="16">
        <v>2021.0</v>
      </c>
      <c r="FC5" s="16">
        <v>92.035</v>
      </c>
      <c r="FD5" s="16" t="s">
        <v>16</v>
      </c>
      <c r="FE5" s="16" t="s">
        <v>27</v>
      </c>
      <c r="FF5" s="16">
        <v>99.9</v>
      </c>
      <c r="FG5" s="16">
        <v>2019.0</v>
      </c>
      <c r="FH5" s="16">
        <v>99.87</v>
      </c>
      <c r="FI5" s="16" t="s">
        <v>16</v>
      </c>
      <c r="FJ5" s="16" t="s">
        <v>61</v>
      </c>
      <c r="FK5" s="16">
        <v>84.0</v>
      </c>
      <c r="FL5" s="16">
        <v>2023.0</v>
      </c>
      <c r="FM5" s="16">
        <v>72.881</v>
      </c>
      <c r="FN5" s="16" t="s">
        <v>20</v>
      </c>
      <c r="FO5" s="16" t="s">
        <v>31</v>
      </c>
      <c r="FP5" s="16">
        <v>71.67</v>
      </c>
      <c r="FQ5" s="16">
        <v>2021.0</v>
      </c>
      <c r="FR5" s="16">
        <v>54.159</v>
      </c>
      <c r="FS5" s="16" t="s">
        <v>18</v>
      </c>
      <c r="FT5" s="16" t="s">
        <v>33</v>
      </c>
      <c r="FU5" s="16">
        <v>6.606</v>
      </c>
      <c r="FV5" s="16">
        <v>2024.0</v>
      </c>
      <c r="FW5" s="16">
        <v>76.884</v>
      </c>
      <c r="FX5" s="16" t="s">
        <v>16</v>
      </c>
      <c r="FY5" s="16" t="s">
        <v>27</v>
      </c>
      <c r="FZ5" s="16"/>
      <c r="GA5" s="16"/>
      <c r="GB5" s="16" t="s">
        <v>61</v>
      </c>
      <c r="GC5" s="16" t="s">
        <v>61</v>
      </c>
      <c r="GD5" s="16"/>
      <c r="GE5" s="16"/>
      <c r="GF5" s="16" t="s">
        <v>61</v>
      </c>
      <c r="GG5" s="16" t="s">
        <v>61</v>
      </c>
      <c r="GH5" s="16"/>
      <c r="GI5" s="16"/>
      <c r="GJ5" s="16" t="s">
        <v>61</v>
      </c>
      <c r="GK5" s="16" t="s">
        <v>61</v>
      </c>
      <c r="GL5" s="16">
        <v>87.455</v>
      </c>
      <c r="GM5" s="16">
        <v>2022.0</v>
      </c>
      <c r="GN5" s="16">
        <v>80.7</v>
      </c>
      <c r="GO5" s="16" t="s">
        <v>18</v>
      </c>
      <c r="GP5" s="16" t="s">
        <v>33</v>
      </c>
      <c r="GQ5" s="16">
        <v>98.294</v>
      </c>
      <c r="GR5" s="16">
        <v>2022.0</v>
      </c>
      <c r="GS5" s="16">
        <v>96.307</v>
      </c>
      <c r="GT5" s="16" t="s">
        <v>16</v>
      </c>
      <c r="GU5" s="16" t="s">
        <v>31</v>
      </c>
      <c r="GV5" s="16">
        <v>97.09700000000001</v>
      </c>
      <c r="GW5" s="16">
        <v>2022.0</v>
      </c>
      <c r="GX5" s="16"/>
      <c r="GY5" s="16">
        <v>96.46000000000001</v>
      </c>
      <c r="GZ5" s="16" t="s">
        <v>16</v>
      </c>
      <c r="HA5" s="16" t="s">
        <v>31</v>
      </c>
      <c r="HB5" s="16">
        <v>100.0</v>
      </c>
      <c r="HC5" s="16">
        <v>2019.0</v>
      </c>
      <c r="HD5" s="16"/>
      <c r="HE5" s="16">
        <v>100.0</v>
      </c>
      <c r="HF5" s="16" t="s">
        <v>16</v>
      </c>
      <c r="HG5" s="16" t="s">
        <v>61</v>
      </c>
      <c r="HH5" s="16"/>
      <c r="HI5" s="16"/>
      <c r="HJ5" s="16" t="s">
        <v>61</v>
      </c>
      <c r="HK5" s="16" t="s">
        <v>61</v>
      </c>
      <c r="HL5" s="16"/>
      <c r="HM5" s="16"/>
      <c r="HN5" s="16" t="s">
        <v>61</v>
      </c>
      <c r="HO5" s="16" t="s">
        <v>61</v>
      </c>
      <c r="HP5" s="16"/>
      <c r="HQ5" s="16"/>
      <c r="HR5" s="16" t="s">
        <v>61</v>
      </c>
      <c r="HS5" s="16" t="s">
        <v>61</v>
      </c>
      <c r="HT5" s="16"/>
      <c r="HU5" s="16"/>
      <c r="HV5" s="16" t="s">
        <v>61</v>
      </c>
      <c r="HW5" s="16" t="s">
        <v>61</v>
      </c>
      <c r="HX5" s="16">
        <v>54.6</v>
      </c>
      <c r="HY5" s="16">
        <v>2024.0</v>
      </c>
      <c r="HZ5" s="16">
        <v>35.143</v>
      </c>
      <c r="IA5" s="16" t="s">
        <v>22</v>
      </c>
      <c r="IB5" s="16" t="s">
        <v>31</v>
      </c>
      <c r="IC5" s="16">
        <v>94.397</v>
      </c>
      <c r="ID5" s="16">
        <v>2022.0</v>
      </c>
      <c r="IE5" s="16">
        <v>90.373</v>
      </c>
      <c r="IF5" s="16" t="s">
        <v>18</v>
      </c>
      <c r="IG5" s="16" t="s">
        <v>29</v>
      </c>
      <c r="IH5" s="16">
        <v>76.31700000000001</v>
      </c>
      <c r="II5" s="16">
        <v>2024.0</v>
      </c>
      <c r="IJ5" s="16">
        <v>69.831</v>
      </c>
      <c r="IK5" s="16" t="s">
        <v>16</v>
      </c>
      <c r="IL5" s="16" t="s">
        <v>27</v>
      </c>
      <c r="IM5" s="16">
        <v>37.2</v>
      </c>
      <c r="IN5" s="16">
        <v>2025.0</v>
      </c>
      <c r="IO5" s="16">
        <v>73.77</v>
      </c>
      <c r="IP5" s="16" t="s">
        <v>18</v>
      </c>
      <c r="IQ5" s="16" t="s">
        <v>29</v>
      </c>
      <c r="IR5" s="16"/>
      <c r="IS5" s="16"/>
      <c r="IT5" s="16" t="s">
        <v>61</v>
      </c>
      <c r="IU5" s="16" t="s">
        <v>61</v>
      </c>
      <c r="IV5" s="16">
        <v>95.678</v>
      </c>
      <c r="IW5" s="16">
        <v>2022.0</v>
      </c>
      <c r="IX5" s="16">
        <v>92.797</v>
      </c>
      <c r="IY5" s="16" t="s">
        <v>18</v>
      </c>
      <c r="IZ5" s="16" t="s">
        <v>27</v>
      </c>
      <c r="JA5" s="16">
        <v>97.91</v>
      </c>
      <c r="JB5" s="16">
        <v>2022.0</v>
      </c>
      <c r="JC5" s="16">
        <v>97.685</v>
      </c>
      <c r="JD5" s="16" t="s">
        <v>16</v>
      </c>
      <c r="JE5" s="16" t="s">
        <v>27</v>
      </c>
      <c r="JF5" s="16">
        <v>5.74</v>
      </c>
      <c r="JG5" s="16">
        <v>2022.0</v>
      </c>
      <c r="JH5" s="16">
        <v>100.0</v>
      </c>
      <c r="JI5" s="16" t="s">
        <v>16</v>
      </c>
      <c r="JJ5" s="16" t="s">
        <v>27</v>
      </c>
      <c r="JK5" s="16">
        <v>10.052</v>
      </c>
      <c r="JL5" s="16">
        <v>2015.0</v>
      </c>
      <c r="JM5" s="16">
        <v>0.0</v>
      </c>
      <c r="JN5" s="16" t="s">
        <v>22</v>
      </c>
      <c r="JO5" s="16">
        <v>635.553</v>
      </c>
      <c r="JP5" s="16">
        <v>2024.0</v>
      </c>
      <c r="JQ5" s="16">
        <v>92.402</v>
      </c>
      <c r="JR5" s="16" t="s">
        <v>16</v>
      </c>
      <c r="JS5" s="16" t="s">
        <v>31</v>
      </c>
      <c r="JT5" s="16"/>
      <c r="JU5" s="16"/>
      <c r="JV5" s="16"/>
      <c r="JW5" s="16" t="s">
        <v>61</v>
      </c>
      <c r="JX5" s="16" t="s">
        <v>61</v>
      </c>
      <c r="JY5" s="16"/>
      <c r="JZ5" s="16"/>
      <c r="KA5" s="16" t="s">
        <v>61</v>
      </c>
      <c r="KB5" s="16" t="s">
        <v>61</v>
      </c>
      <c r="KC5" s="16">
        <v>100.0</v>
      </c>
      <c r="KD5" s="16">
        <v>2022.0</v>
      </c>
      <c r="KE5" s="16">
        <v>100.0</v>
      </c>
      <c r="KF5" s="16" t="s">
        <v>16</v>
      </c>
      <c r="KG5" s="16" t="s">
        <v>27</v>
      </c>
      <c r="KH5" s="16">
        <v>82.9</v>
      </c>
      <c r="KI5" s="16">
        <v>2022.0</v>
      </c>
      <c r="KJ5" s="16">
        <v>82.551</v>
      </c>
      <c r="KK5" s="16" t="s">
        <v>18</v>
      </c>
      <c r="KL5" s="16" t="s">
        <v>27</v>
      </c>
      <c r="KM5" s="16">
        <v>1.027</v>
      </c>
      <c r="KN5" s="16">
        <v>2023.0</v>
      </c>
      <c r="KO5" s="16">
        <v>82.593</v>
      </c>
      <c r="KP5" s="16" t="s">
        <v>18</v>
      </c>
      <c r="KQ5" s="16" t="s">
        <v>27</v>
      </c>
      <c r="KR5" s="16">
        <v>27.2</v>
      </c>
      <c r="KS5" s="16">
        <v>2021.0</v>
      </c>
      <c r="KT5" s="16">
        <v>46.538</v>
      </c>
      <c r="KU5" s="16" t="s">
        <v>18</v>
      </c>
      <c r="KV5" s="16" t="s">
        <v>27</v>
      </c>
      <c r="KW5" s="16">
        <v>79.902</v>
      </c>
      <c r="KX5" s="16">
        <v>2023.0</v>
      </c>
      <c r="KY5" s="16">
        <v>79.902</v>
      </c>
      <c r="KZ5" s="16" t="s">
        <v>16</v>
      </c>
      <c r="LA5" s="16">
        <v>7.016</v>
      </c>
      <c r="LB5" s="16">
        <v>2022.0</v>
      </c>
      <c r="LC5" s="16">
        <v>68.109</v>
      </c>
      <c r="LD5" s="16" t="s">
        <v>20</v>
      </c>
      <c r="LE5" s="16">
        <v>89.42</v>
      </c>
      <c r="LF5" s="16">
        <v>2021.0</v>
      </c>
      <c r="LG5" s="16">
        <v>88.5</v>
      </c>
      <c r="LH5" s="16" t="s">
        <v>16</v>
      </c>
      <c r="LI5" s="16" t="s">
        <v>27</v>
      </c>
      <c r="LJ5" s="16">
        <v>6.819</v>
      </c>
      <c r="LK5" s="16">
        <v>2025.0</v>
      </c>
      <c r="LL5" s="16">
        <v>75.122</v>
      </c>
      <c r="LM5" s="16" t="s">
        <v>18</v>
      </c>
      <c r="LN5" s="16" t="s">
        <v>27</v>
      </c>
      <c r="LO5" s="16">
        <v>0.639</v>
      </c>
      <c r="LP5" s="16">
        <v>2023.0</v>
      </c>
      <c r="LQ5" s="16">
        <v>61.636</v>
      </c>
      <c r="LR5" s="16" t="s">
        <v>18</v>
      </c>
      <c r="LS5" s="16" t="s">
        <v>29</v>
      </c>
      <c r="LT5" s="16">
        <v>1.048</v>
      </c>
      <c r="LU5" s="16">
        <v>2018.0</v>
      </c>
      <c r="LV5" s="16">
        <v>89.52</v>
      </c>
      <c r="LW5" s="16" t="s">
        <v>18</v>
      </c>
      <c r="LX5" s="16" t="s">
        <v>33</v>
      </c>
      <c r="LY5" s="16">
        <v>29.335</v>
      </c>
      <c r="LZ5" s="16">
        <v>2018.0</v>
      </c>
      <c r="MA5" s="16">
        <v>90.22200000000001</v>
      </c>
      <c r="MB5" s="16" t="s">
        <v>18</v>
      </c>
      <c r="MC5" s="16"/>
      <c r="MD5" s="16"/>
      <c r="ME5" s="16" t="s">
        <v>61</v>
      </c>
      <c r="MF5" s="16" t="s">
        <v>61</v>
      </c>
      <c r="MG5" s="16"/>
      <c r="MH5" s="16"/>
      <c r="MI5" s="16" t="s">
        <v>61</v>
      </c>
      <c r="MJ5" s="16" t="s">
        <v>61</v>
      </c>
      <c r="MK5" s="16">
        <v>96.4</v>
      </c>
      <c r="ML5" s="16">
        <v>2025.0</v>
      </c>
      <c r="MM5" s="16">
        <v>95.194</v>
      </c>
      <c r="MN5" s="16" t="s">
        <v>16</v>
      </c>
      <c r="MO5" s="16" t="s">
        <v>27</v>
      </c>
      <c r="MP5" s="16">
        <v>85.358</v>
      </c>
      <c r="MQ5" s="16">
        <v>2023.0</v>
      </c>
      <c r="MR5" s="16">
        <v>85.029</v>
      </c>
      <c r="MS5" s="16" t="s">
        <v>16</v>
      </c>
      <c r="MT5" s="16" t="s">
        <v>27</v>
      </c>
      <c r="MU5" s="16">
        <v>112.031</v>
      </c>
      <c r="MV5" s="16">
        <v>2023.0</v>
      </c>
      <c r="MW5" s="16">
        <v>100.0</v>
      </c>
      <c r="MX5" s="16" t="s">
        <v>16</v>
      </c>
      <c r="MY5" s="16" t="s">
        <v>27</v>
      </c>
      <c r="MZ5" s="16">
        <v>2.4</v>
      </c>
      <c r="NA5" s="16">
        <v>2023.0</v>
      </c>
      <c r="NB5" s="16">
        <v>36.364</v>
      </c>
      <c r="NC5" s="16" t="s">
        <v>20</v>
      </c>
      <c r="ND5" s="16" t="s">
        <v>33</v>
      </c>
      <c r="NE5" s="16">
        <v>27.633</v>
      </c>
      <c r="NF5" s="16">
        <v>2025.0</v>
      </c>
      <c r="NG5" s="16"/>
      <c r="NH5" s="16">
        <v>55.266</v>
      </c>
      <c r="NI5" s="16" t="s">
        <v>18</v>
      </c>
      <c r="NJ5" s="16" t="s">
        <v>27</v>
      </c>
      <c r="NK5" s="16">
        <v>1.327</v>
      </c>
      <c r="NL5" s="16">
        <v>2023.0</v>
      </c>
      <c r="NM5" s="16">
        <v>100.0</v>
      </c>
      <c r="NN5" s="16" t="s">
        <v>16</v>
      </c>
      <c r="NO5" s="16" t="s">
        <v>27</v>
      </c>
      <c r="NP5" s="16">
        <v>0.9500000000000001</v>
      </c>
      <c r="NQ5" s="16">
        <v>2023.0</v>
      </c>
      <c r="NR5" s="16"/>
      <c r="NS5" s="16">
        <v>25.676</v>
      </c>
      <c r="NT5" s="16" t="s">
        <v>22</v>
      </c>
      <c r="NU5" s="16" t="s">
        <v>31</v>
      </c>
      <c r="NV5" s="16">
        <v>37.877</v>
      </c>
      <c r="NW5" s="16">
        <v>2023.0</v>
      </c>
      <c r="NX5" s="16"/>
      <c r="NY5" s="16">
        <v>6.313</v>
      </c>
      <c r="NZ5" s="16" t="s">
        <v>20</v>
      </c>
      <c r="OA5" s="16" t="s">
        <v>31</v>
      </c>
      <c r="OB5" s="16"/>
      <c r="OC5" s="16"/>
      <c r="OD5" s="16" t="s">
        <v>61</v>
      </c>
      <c r="OE5" s="16" t="s">
        <v>61</v>
      </c>
      <c r="OF5" s="16"/>
      <c r="OG5" s="16"/>
      <c r="OH5" s="16" t="s">
        <v>61</v>
      </c>
      <c r="OI5" s="16" t="s">
        <v>61</v>
      </c>
      <c r="OJ5" s="16"/>
      <c r="OK5" s="16"/>
      <c r="OL5" s="16" t="s">
        <v>61</v>
      </c>
      <c r="OM5" s="16" t="s">
        <v>61</v>
      </c>
      <c r="ON5" s="16">
        <v>33.1</v>
      </c>
      <c r="OO5" s="16">
        <v>2021.0</v>
      </c>
      <c r="OP5" s="16">
        <v>84.22500000000001</v>
      </c>
      <c r="OQ5" s="16" t="s">
        <v>18</v>
      </c>
      <c r="OR5" s="16" t="s">
        <v>27</v>
      </c>
      <c r="OS5" s="16">
        <v>1.295</v>
      </c>
      <c r="OT5" s="16">
        <v>2021.0</v>
      </c>
      <c r="OU5" s="16">
        <v>75.313</v>
      </c>
      <c r="OV5" s="16" t="s">
        <v>20</v>
      </c>
      <c r="OW5" s="16" t="s">
        <v>27</v>
      </c>
      <c r="OX5" s="16"/>
      <c r="OY5" s="16"/>
      <c r="OZ5" s="16" t="s">
        <v>61</v>
      </c>
      <c r="PA5" s="16" t="s">
        <v>61</v>
      </c>
      <c r="PB5" s="16">
        <v>0.5</v>
      </c>
      <c r="PC5" s="16">
        <v>2012.0</v>
      </c>
      <c r="PD5" s="16"/>
      <c r="PE5" s="16">
        <v>99.444</v>
      </c>
      <c r="PF5" s="16" t="s">
        <v>16</v>
      </c>
      <c r="PG5" s="16" t="s">
        <v>61</v>
      </c>
      <c r="PH5" s="16">
        <v>17.2</v>
      </c>
      <c r="PI5" s="16">
        <v>2023.0</v>
      </c>
      <c r="PJ5" s="16">
        <v>86.493</v>
      </c>
      <c r="PK5" s="16" t="s">
        <v>18</v>
      </c>
      <c r="PL5" s="16" t="s">
        <v>29</v>
      </c>
      <c r="PM5" s="16">
        <v>97.741</v>
      </c>
      <c r="PN5" s="16">
        <v>2022.0</v>
      </c>
      <c r="PO5" s="16">
        <v>97.59400000000001</v>
      </c>
      <c r="PP5" s="16" t="s">
        <v>18</v>
      </c>
      <c r="PQ5" s="16" t="s">
        <v>29</v>
      </c>
      <c r="PR5" s="16"/>
      <c r="PS5" s="16"/>
      <c r="PT5" s="16" t="s">
        <v>61</v>
      </c>
      <c r="PU5" s="16" t="s">
        <v>61</v>
      </c>
      <c r="PV5" s="16"/>
      <c r="PW5" s="16"/>
      <c r="PX5" s="16" t="s">
        <v>61</v>
      </c>
      <c r="PY5" s="16">
        <v>80.119</v>
      </c>
      <c r="PZ5" s="16">
        <v>2020.0</v>
      </c>
      <c r="QA5" s="16">
        <v>78.153</v>
      </c>
      <c r="QB5" s="16" t="s">
        <v>16</v>
      </c>
      <c r="QC5" s="16">
        <v>0.937</v>
      </c>
      <c r="QD5" s="16">
        <v>2020.0</v>
      </c>
      <c r="QE5" s="16">
        <v>76.75</v>
      </c>
      <c r="QF5" s="16" t="s">
        <v>16</v>
      </c>
      <c r="QG5" s="16">
        <v>6.8</v>
      </c>
      <c r="QH5" s="16">
        <v>2022.0</v>
      </c>
      <c r="QI5" s="16">
        <v>71.674</v>
      </c>
      <c r="QJ5" s="16" t="s">
        <v>18</v>
      </c>
      <c r="QK5" s="16"/>
      <c r="QL5" s="16"/>
      <c r="QM5" s="16"/>
      <c r="QN5" s="16" t="s">
        <v>61</v>
      </c>
      <c r="QO5" s="16" t="s">
        <v>61</v>
      </c>
      <c r="QP5" s="16">
        <v>4.951000000000001</v>
      </c>
      <c r="QQ5" s="16">
        <v>2024.0</v>
      </c>
      <c r="QR5" s="16">
        <v>85.854</v>
      </c>
      <c r="QS5" s="16" t="s">
        <v>18</v>
      </c>
      <c r="QT5" s="16" t="s">
        <v>33</v>
      </c>
      <c r="QU5" s="16">
        <v>10.012</v>
      </c>
      <c r="QV5" s="16">
        <v>2024.0</v>
      </c>
      <c r="QW5" s="16">
        <v>91.824</v>
      </c>
      <c r="QX5" s="16" t="s">
        <v>16</v>
      </c>
      <c r="QY5" s="16" t="s">
        <v>27</v>
      </c>
      <c r="QZ5" s="16">
        <v>15.74</v>
      </c>
      <c r="RA5" s="16">
        <v>2024.0</v>
      </c>
      <c r="RB5" s="16">
        <v>82.511</v>
      </c>
      <c r="RC5" s="16" t="s">
        <v>18</v>
      </c>
      <c r="RD5" s="16" t="s">
        <v>33</v>
      </c>
      <c r="RE5" s="16">
        <v>0.657</v>
      </c>
      <c r="RF5" s="16">
        <v>2023.0</v>
      </c>
      <c r="RG5" s="16">
        <v>94.525</v>
      </c>
      <c r="RH5" s="16" t="s">
        <v>16</v>
      </c>
      <c r="RI5" s="16" t="s">
        <v>27</v>
      </c>
      <c r="RJ5" s="16"/>
      <c r="RK5" s="16"/>
      <c r="RL5" s="16" t="s">
        <v>61</v>
      </c>
      <c r="RM5" s="16" t="s">
        <v>61</v>
      </c>
      <c r="RN5" s="16">
        <v>5.898</v>
      </c>
      <c r="RO5" s="16">
        <v>2023.0</v>
      </c>
      <c r="RP5" s="16">
        <v>70.51</v>
      </c>
      <c r="RQ5" s="16" t="s">
        <v>22</v>
      </c>
      <c r="RR5" s="16" t="s">
        <v>31</v>
      </c>
      <c r="RS5" s="16">
        <v>2.887</v>
      </c>
      <c r="RT5" s="16">
        <v>2024.0</v>
      </c>
      <c r="RU5" s="16">
        <v>81.956</v>
      </c>
      <c r="RV5" s="16" t="s">
        <v>20</v>
      </c>
      <c r="RW5" s="16" t="s">
        <v>33</v>
      </c>
      <c r="RX5" s="16">
        <v>0.01</v>
      </c>
      <c r="RY5" s="16">
        <v>2023.0</v>
      </c>
      <c r="RZ5" s="16"/>
      <c r="SA5" s="16">
        <v>99.977</v>
      </c>
      <c r="SB5" s="16" t="s">
        <v>16</v>
      </c>
      <c r="SC5" s="16"/>
      <c r="SD5" s="16"/>
      <c r="SE5" s="16" t="s">
        <v>61</v>
      </c>
      <c r="SF5" s="16" t="s">
        <v>61</v>
      </c>
      <c r="SG5" s="16"/>
      <c r="SH5" s="16"/>
      <c r="SI5" s="16"/>
      <c r="SJ5" s="16" t="s">
        <v>61</v>
      </c>
      <c r="SK5" s="16" t="s">
        <v>61</v>
      </c>
      <c r="SL5" s="16"/>
      <c r="SM5" s="16"/>
      <c r="SN5" s="16"/>
      <c r="SO5" s="16" t="s">
        <v>61</v>
      </c>
      <c r="SP5" s="16" t="s">
        <v>61</v>
      </c>
      <c r="SQ5" s="16"/>
      <c r="SR5" s="16"/>
      <c r="SS5" s="16"/>
      <c r="ST5" s="16" t="s">
        <v>61</v>
      </c>
      <c r="SU5" s="16" t="s">
        <v>61</v>
      </c>
      <c r="SV5" s="16"/>
      <c r="SW5" s="16"/>
      <c r="SX5" s="16"/>
      <c r="SY5" s="16" t="s">
        <v>61</v>
      </c>
      <c r="SZ5" s="16" t="s">
        <v>61</v>
      </c>
      <c r="TA5" s="16"/>
      <c r="TB5" s="16"/>
      <c r="TC5" s="16"/>
      <c r="TD5" s="16" t="s">
        <v>61</v>
      </c>
      <c r="TE5" s="16" t="s">
        <v>61</v>
      </c>
      <c r="TF5" s="16">
        <v>0.798</v>
      </c>
      <c r="TG5" s="16">
        <v>2018.0</v>
      </c>
      <c r="TH5" s="16">
        <v>60.1</v>
      </c>
      <c r="TI5" s="16" t="s">
        <v>20</v>
      </c>
      <c r="TJ5" s="16">
        <v>31.603</v>
      </c>
      <c r="TK5" s="16">
        <v>2023.0</v>
      </c>
      <c r="TL5" s="16">
        <v>31.603</v>
      </c>
      <c r="TM5" s="16" t="s">
        <v>22</v>
      </c>
      <c r="TN5" s="16" t="s">
        <v>31</v>
      </c>
      <c r="TO5" s="16">
        <v>25.776</v>
      </c>
      <c r="TP5" s="16">
        <v>2023.0</v>
      </c>
      <c r="TQ5" s="16">
        <v>25.776</v>
      </c>
      <c r="TR5" s="16" t="s">
        <v>22</v>
      </c>
      <c r="TS5" s="16" t="s">
        <v>31</v>
      </c>
      <c r="TT5" s="16">
        <v>0.92</v>
      </c>
      <c r="TU5" s="16">
        <v>2023.0</v>
      </c>
      <c r="TV5" s="16">
        <v>80.0</v>
      </c>
      <c r="TW5" s="16" t="s">
        <v>16</v>
      </c>
      <c r="TX5" s="16" t="s">
        <v>31</v>
      </c>
      <c r="TY5" s="16">
        <v>0.002</v>
      </c>
      <c r="TZ5" s="16">
        <v>2023.0</v>
      </c>
      <c r="UA5" s="16">
        <v>99.867</v>
      </c>
      <c r="UB5" s="16" t="s">
        <v>16</v>
      </c>
      <c r="UC5" s="16" t="s">
        <v>27</v>
      </c>
      <c r="UD5" s="16">
        <v>3.452</v>
      </c>
      <c r="UE5" s="16">
        <v>2022.0</v>
      </c>
      <c r="UF5" s="16">
        <v>93.096</v>
      </c>
      <c r="UG5" s="16" t="s">
        <v>16</v>
      </c>
      <c r="UH5" s="16" t="s">
        <v>31</v>
      </c>
      <c r="UI5" s="16">
        <v>1.314</v>
      </c>
      <c r="UJ5" s="16">
        <v>2023.0</v>
      </c>
      <c r="UK5" s="16">
        <v>97.31</v>
      </c>
      <c r="UL5" s="16" t="s">
        <v>16</v>
      </c>
      <c r="UM5" s="16" t="s">
        <v>27</v>
      </c>
      <c r="UN5" s="16">
        <v>0.881</v>
      </c>
      <c r="UO5" s="16">
        <v>2023.0</v>
      </c>
      <c r="UP5" s="16">
        <v>86.2</v>
      </c>
      <c r="UQ5" s="16" t="s">
        <v>16</v>
      </c>
      <c r="UR5" s="16" t="s">
        <v>27</v>
      </c>
      <c r="US5" s="16">
        <v>20.423</v>
      </c>
      <c r="UT5" s="16">
        <v>2022.0</v>
      </c>
      <c r="UU5" s="16">
        <v>80.26</v>
      </c>
      <c r="UV5" s="16" t="s">
        <v>16</v>
      </c>
      <c r="UW5" s="16" t="s">
        <v>31</v>
      </c>
      <c r="UX5" s="16">
        <v>99.9</v>
      </c>
      <c r="UY5" s="16">
        <v>2019.0</v>
      </c>
      <c r="UZ5" s="16">
        <v>99.888</v>
      </c>
      <c r="VA5" s="16" t="s">
        <v>16</v>
      </c>
      <c r="VB5" s="16">
        <v>35.0</v>
      </c>
      <c r="VC5" s="16">
        <v>2024.0</v>
      </c>
      <c r="VD5" s="16">
        <v>29.101</v>
      </c>
      <c r="VE5" s="16" t="s">
        <v>22</v>
      </c>
      <c r="VF5" s="16" t="s">
        <v>33</v>
      </c>
      <c r="VG5" s="16">
        <v>9.5</v>
      </c>
      <c r="VH5" s="16">
        <v>2019.0</v>
      </c>
      <c r="VI5" s="16"/>
      <c r="VJ5" s="16">
        <v>75.827</v>
      </c>
      <c r="VK5" s="16" t="s">
        <v>20</v>
      </c>
      <c r="VL5" s="16">
        <v>0.316</v>
      </c>
      <c r="VM5" s="16">
        <v>2021.0</v>
      </c>
      <c r="VN5" s="16"/>
      <c r="VO5" s="16">
        <v>90.706</v>
      </c>
      <c r="VP5" s="16" t="s">
        <v>18</v>
      </c>
      <c r="VQ5" s="16">
        <v>53.55</v>
      </c>
      <c r="VR5" s="16">
        <v>2025.0</v>
      </c>
      <c r="VS5" s="16">
        <v>28.229</v>
      </c>
      <c r="VT5" s="16" t="s">
        <v>20</v>
      </c>
      <c r="VU5" s="16" t="s">
        <v>33</v>
      </c>
      <c r="VV5" s="16">
        <v>0.5730000000000001</v>
      </c>
      <c r="VW5" s="16">
        <v>2023.0</v>
      </c>
      <c r="VX5" s="16">
        <v>72.769</v>
      </c>
      <c r="VY5" s="16" t="s">
        <v>20</v>
      </c>
      <c r="VZ5" s="16" t="s">
        <v>31</v>
      </c>
      <c r="WA5" s="16">
        <v>0.385</v>
      </c>
      <c r="WB5" s="16">
        <v>2023.0</v>
      </c>
      <c r="WC5" s="16">
        <v>33.571</v>
      </c>
      <c r="WD5" s="16" t="s">
        <v>22</v>
      </c>
      <c r="WE5" s="16" t="s">
        <v>31</v>
      </c>
      <c r="WF5" s="16">
        <v>0.496</v>
      </c>
      <c r="WG5" s="16">
        <v>2023.0</v>
      </c>
      <c r="WH5" s="16">
        <v>19.2</v>
      </c>
      <c r="WI5" s="16" t="s">
        <v>22</v>
      </c>
      <c r="WJ5" s="16" t="s">
        <v>33</v>
      </c>
      <c r="WK5" s="16"/>
      <c r="WL5" s="16"/>
      <c r="WM5" s="16" t="s">
        <v>61</v>
      </c>
      <c r="WN5" s="16" t="s">
        <v>61</v>
      </c>
      <c r="WO5" s="16">
        <v>9.189</v>
      </c>
      <c r="WP5" s="16">
        <v>2022.0</v>
      </c>
      <c r="WQ5" s="16">
        <v>61.26</v>
      </c>
      <c r="WR5" s="16" t="s">
        <v>18</v>
      </c>
      <c r="WS5" s="16" t="s">
        <v>29</v>
      </c>
      <c r="WT5" s="16"/>
      <c r="WU5" s="16"/>
      <c r="WV5" s="16"/>
      <c r="WW5" s="16" t="s">
        <v>61</v>
      </c>
      <c r="WX5" s="16" t="s">
        <v>61</v>
      </c>
      <c r="WY5" s="16">
        <v>38.657</v>
      </c>
      <c r="WZ5" s="16">
        <v>2022.0</v>
      </c>
      <c r="XA5" s="16">
        <v>95.523</v>
      </c>
      <c r="XB5" s="16" t="s">
        <v>16</v>
      </c>
      <c r="XC5" s="16" t="s">
        <v>27</v>
      </c>
      <c r="XD5" s="16">
        <v>0.0</v>
      </c>
      <c r="XE5" s="16">
        <v>2024.0</v>
      </c>
      <c r="XF5" s="16">
        <v>1.0</v>
      </c>
      <c r="XG5" s="16">
        <v>100.0</v>
      </c>
      <c r="XH5" s="16" t="s">
        <v>16</v>
      </c>
      <c r="XI5" s="16"/>
      <c r="XJ5" s="16"/>
      <c r="XK5" s="16" t="s">
        <v>61</v>
      </c>
      <c r="XL5" s="16" t="s">
        <v>61</v>
      </c>
      <c r="XM5" s="16">
        <v>0.0</v>
      </c>
      <c r="XN5" s="16">
        <v>2021.0</v>
      </c>
      <c r="XO5" s="16">
        <v>1.0</v>
      </c>
      <c r="XP5" s="16">
        <v>100.0</v>
      </c>
      <c r="XQ5" s="16" t="s">
        <v>16</v>
      </c>
      <c r="XR5" s="16" t="s">
        <v>61</v>
      </c>
      <c r="XS5" s="16">
        <v>84.412</v>
      </c>
      <c r="XT5" s="16">
        <v>2023.0</v>
      </c>
      <c r="XU5" s="16">
        <v>79.21600000000001</v>
      </c>
      <c r="XV5" s="16" t="s">
        <v>16</v>
      </c>
      <c r="XW5" s="16" t="s">
        <v>27</v>
      </c>
      <c r="XX5" s="16">
        <v>57.024</v>
      </c>
      <c r="XY5" s="16">
        <v>2025.0</v>
      </c>
      <c r="XZ5" s="16">
        <v>45.04</v>
      </c>
      <c r="YA5" s="16" t="s">
        <v>20</v>
      </c>
      <c r="YB5" s="16">
        <v>98.7425</v>
      </c>
      <c r="YC5" s="16">
        <v>76.27966666666666</v>
      </c>
      <c r="YD5" s="16">
        <v>84.08107142857145</v>
      </c>
      <c r="YE5" s="16">
        <v>93.36675</v>
      </c>
      <c r="YF5" s="16">
        <v>67.27925</v>
      </c>
      <c r="YG5" s="16">
        <v>76.57679999999999</v>
      </c>
      <c r="YH5" s="16">
        <v>77.9205</v>
      </c>
      <c r="YI5" s="16">
        <v>79.00157142857142</v>
      </c>
      <c r="YJ5" s="16">
        <v>62.98025</v>
      </c>
      <c r="YK5" s="16">
        <v>79.769</v>
      </c>
      <c r="YL5" s="16">
        <v>90.421</v>
      </c>
      <c r="YM5" s="16">
        <v>83.85633333333334</v>
      </c>
      <c r="YN5" s="16">
        <v>84.14766666666667</v>
      </c>
      <c r="YO5" s="16"/>
      <c r="YP5" s="16">
        <v>66.06840000000001</v>
      </c>
      <c r="YQ5" s="16">
        <v>64.82372727272728</v>
      </c>
      <c r="YR5" s="16">
        <v>80.17316666666667</v>
      </c>
      <c r="YS5" s="16">
        <v>92.77395238095238</v>
      </c>
      <c r="YT5" s="16">
        <v>62.27702355072465</v>
      </c>
      <c r="YU5" s="16">
        <v>78.514814859054</v>
      </c>
      <c r="YV5" s="16">
        <v>84.85740942028986</v>
      </c>
      <c r="YW5" s="16">
        <v>64.10884057971013</v>
      </c>
      <c r="YX5" s="16">
        <v>72.44550434782609</v>
      </c>
      <c r="YY5" s="16">
        <v>73.02666666666666</v>
      </c>
      <c r="YZ5" s="16">
        <v>71.49680486542442</v>
      </c>
      <c r="ZA5" s="16">
        <v>51.33264285714286</v>
      </c>
      <c r="ZB5" s="16">
        <v>86.18442857142857</v>
      </c>
      <c r="ZC5" s="16">
        <v>84.66978260869566</v>
      </c>
      <c r="ZD5" s="16">
        <v>75.64040476190476</v>
      </c>
      <c r="ZE5" s="16">
        <v>84.61067391304347</v>
      </c>
      <c r="ZF5" s="16">
        <v>63.25384242424243</v>
      </c>
      <c r="ZG5" s="16">
        <v>73.79672391304346</v>
      </c>
      <c r="ZH5" s="16">
        <v>64.87729706380578</v>
      </c>
      <c r="ZI5" s="16">
        <v>69.43634202898551</v>
      </c>
    </row>
    <row r="6" ht="14.25" customHeight="1">
      <c r="A6" s="36" t="s">
        <v>1243</v>
      </c>
      <c r="B6" s="36" t="s">
        <v>674</v>
      </c>
      <c r="C6" s="13">
        <v>75.15855977209064</v>
      </c>
      <c r="D6" s="16">
        <v>45.0</v>
      </c>
      <c r="E6" s="13">
        <v>3.96039603960396</v>
      </c>
      <c r="F6" s="13">
        <v>90.32976923076923</v>
      </c>
      <c r="G6" s="13">
        <v>71.9959435312951</v>
      </c>
      <c r="H6" s="16">
        <v>83.0</v>
      </c>
      <c r="I6" s="14" t="s">
        <v>673</v>
      </c>
      <c r="J6" s="16">
        <v>2828089.0</v>
      </c>
      <c r="K6" s="16">
        <v>1.0</v>
      </c>
      <c r="L6" s="13">
        <v>6.573</v>
      </c>
      <c r="M6" s="16" t="s">
        <v>16</v>
      </c>
      <c r="N6" s="16" t="s">
        <v>27</v>
      </c>
      <c r="O6" s="16" t="s">
        <v>20</v>
      </c>
      <c r="P6" s="16" t="s">
        <v>31</v>
      </c>
      <c r="Q6" s="16" t="s">
        <v>20</v>
      </c>
      <c r="R6" s="16" t="s">
        <v>29</v>
      </c>
      <c r="S6" s="16" t="s">
        <v>18</v>
      </c>
      <c r="T6" s="16" t="s">
        <v>31</v>
      </c>
      <c r="U6" s="16" t="s">
        <v>20</v>
      </c>
      <c r="V6" s="16" t="s">
        <v>29</v>
      </c>
      <c r="W6" s="16" t="s">
        <v>18</v>
      </c>
      <c r="X6" s="16" t="s">
        <v>29</v>
      </c>
      <c r="Y6" s="16" t="s">
        <v>18</v>
      </c>
      <c r="Z6" s="16" t="s">
        <v>27</v>
      </c>
      <c r="AA6" s="16" t="s">
        <v>22</v>
      </c>
      <c r="AB6" s="16" t="s">
        <v>31</v>
      </c>
      <c r="AC6" s="16" t="s">
        <v>20</v>
      </c>
      <c r="AD6" s="16" t="s">
        <v>29</v>
      </c>
      <c r="AE6" s="16" t="s">
        <v>18</v>
      </c>
      <c r="AF6" s="16" t="s">
        <v>27</v>
      </c>
      <c r="AG6" s="16" t="s">
        <v>18</v>
      </c>
      <c r="AH6" s="16" t="s">
        <v>29</v>
      </c>
      <c r="AI6" s="16" t="s">
        <v>20</v>
      </c>
      <c r="AJ6" s="16" t="s">
        <v>31</v>
      </c>
      <c r="AK6" s="16" t="s">
        <v>18</v>
      </c>
      <c r="AL6" s="16" t="s">
        <v>31</v>
      </c>
      <c r="AM6" s="16" t="s">
        <v>22</v>
      </c>
      <c r="AN6" s="16" t="s">
        <v>31</v>
      </c>
      <c r="AO6" s="16" t="s">
        <v>20</v>
      </c>
      <c r="AP6" s="16" t="s">
        <v>31</v>
      </c>
      <c r="AQ6" s="16" t="s">
        <v>22</v>
      </c>
      <c r="AR6" s="16" t="s">
        <v>31</v>
      </c>
      <c r="AS6" s="16" t="s">
        <v>20</v>
      </c>
      <c r="AT6" s="16" t="s">
        <v>31</v>
      </c>
      <c r="AU6" s="16">
        <v>0.581</v>
      </c>
      <c r="AV6" s="16">
        <v>2025.0</v>
      </c>
      <c r="AW6" s="16"/>
      <c r="AX6" s="16">
        <v>99.2</v>
      </c>
      <c r="AY6" s="16" t="s">
        <v>16</v>
      </c>
      <c r="AZ6" s="16" t="s">
        <v>27</v>
      </c>
      <c r="BA6" s="16">
        <v>0.9510000000000001</v>
      </c>
      <c r="BB6" s="16">
        <v>2025.0</v>
      </c>
      <c r="BC6" s="16"/>
      <c r="BD6" s="16">
        <v>98.153</v>
      </c>
      <c r="BE6" s="16" t="s">
        <v>16</v>
      </c>
      <c r="BF6" s="16" t="s">
        <v>27</v>
      </c>
      <c r="BG6" s="16"/>
      <c r="BH6" s="16"/>
      <c r="BI6" s="16" t="s">
        <v>61</v>
      </c>
      <c r="BJ6" s="16" t="s">
        <v>61</v>
      </c>
      <c r="BK6" s="16">
        <v>4.5</v>
      </c>
      <c r="BL6" s="16">
        <v>2022.0</v>
      </c>
      <c r="BM6" s="16"/>
      <c r="BN6" s="16">
        <v>94.97500000000001</v>
      </c>
      <c r="BO6" s="16" t="s">
        <v>16</v>
      </c>
      <c r="BP6" s="16" t="s">
        <v>31</v>
      </c>
      <c r="BQ6" s="16">
        <v>11.3</v>
      </c>
      <c r="BR6" s="16">
        <v>2017.0</v>
      </c>
      <c r="BS6" s="16"/>
      <c r="BT6" s="16">
        <v>71.75</v>
      </c>
      <c r="BU6" s="16" t="s">
        <v>20</v>
      </c>
      <c r="BV6" s="16" t="s">
        <v>61</v>
      </c>
      <c r="BW6" s="16">
        <v>1.6</v>
      </c>
      <c r="BX6" s="16">
        <v>2017.0</v>
      </c>
      <c r="BY6" s="16"/>
      <c r="BZ6" s="16">
        <v>90.184</v>
      </c>
      <c r="CA6" s="16" t="s">
        <v>16</v>
      </c>
      <c r="CB6" s="16" t="s">
        <v>61</v>
      </c>
      <c r="CC6" s="16">
        <v>52.5</v>
      </c>
      <c r="CD6" s="16">
        <v>2017.0</v>
      </c>
      <c r="CE6" s="16"/>
      <c r="CF6" s="16">
        <v>60.714</v>
      </c>
      <c r="CG6" s="16" t="s">
        <v>18</v>
      </c>
      <c r="CH6" s="16">
        <v>23.36</v>
      </c>
      <c r="CI6" s="16">
        <v>2022.0</v>
      </c>
      <c r="CJ6" s="16">
        <v>36.347</v>
      </c>
      <c r="CK6" s="16" t="s">
        <v>20</v>
      </c>
      <c r="CL6" s="16" t="s">
        <v>33</v>
      </c>
      <c r="CM6" s="16">
        <v>2.322</v>
      </c>
      <c r="CN6" s="16">
        <v>2022.0</v>
      </c>
      <c r="CO6" s="16">
        <v>31.22</v>
      </c>
      <c r="CP6" s="16" t="s">
        <v>20</v>
      </c>
      <c r="CQ6" s="16" t="s">
        <v>31</v>
      </c>
      <c r="CR6" s="16">
        <v>5.201000000000001</v>
      </c>
      <c r="CS6" s="16">
        <v>2022.0</v>
      </c>
      <c r="CT6" s="16">
        <v>73.544</v>
      </c>
      <c r="CU6" s="16" t="s">
        <v>16</v>
      </c>
      <c r="CV6" s="16" t="s">
        <v>27</v>
      </c>
      <c r="CW6" s="16">
        <v>1.031</v>
      </c>
      <c r="CX6" s="16">
        <v>2018.0</v>
      </c>
      <c r="CY6" s="16">
        <v>14.083</v>
      </c>
      <c r="CZ6" s="16" t="s">
        <v>22</v>
      </c>
      <c r="DA6" s="16" t="s">
        <v>31</v>
      </c>
      <c r="DB6" s="16"/>
      <c r="DC6" s="16"/>
      <c r="DD6" s="16" t="s">
        <v>61</v>
      </c>
      <c r="DE6" s="16"/>
      <c r="DF6" s="16"/>
      <c r="DG6" s="16"/>
      <c r="DH6" s="16" t="s">
        <v>61</v>
      </c>
      <c r="DI6" s="16">
        <v>6.87</v>
      </c>
      <c r="DJ6" s="16">
        <v>2023.0</v>
      </c>
      <c r="DK6" s="16">
        <v>99.572</v>
      </c>
      <c r="DL6" s="16" t="s">
        <v>16</v>
      </c>
      <c r="DM6" s="16" t="s">
        <v>27</v>
      </c>
      <c r="DN6" s="16">
        <v>6.859</v>
      </c>
      <c r="DO6" s="16">
        <v>2023.0</v>
      </c>
      <c r="DP6" s="16">
        <v>85.08</v>
      </c>
      <c r="DQ6" s="16" t="s">
        <v>16</v>
      </c>
      <c r="DR6" s="16" t="s">
        <v>31</v>
      </c>
      <c r="DS6" s="16">
        <v>9.371</v>
      </c>
      <c r="DT6" s="16">
        <v>2023.0</v>
      </c>
      <c r="DU6" s="16">
        <v>94.68900000000001</v>
      </c>
      <c r="DV6" s="16" t="s">
        <v>16</v>
      </c>
      <c r="DW6" s="16" t="s">
        <v>27</v>
      </c>
      <c r="DX6" s="16">
        <v>15.0</v>
      </c>
      <c r="DY6" s="16">
        <v>2023.0</v>
      </c>
      <c r="DZ6" s="16">
        <v>97.32600000000001</v>
      </c>
      <c r="EA6" s="16" t="s">
        <v>18</v>
      </c>
      <c r="EB6" s="16" t="s">
        <v>29</v>
      </c>
      <c r="EC6" s="16">
        <v>0.03</v>
      </c>
      <c r="ED6" s="16">
        <v>2023.0</v>
      </c>
      <c r="EE6" s="16">
        <v>99.455</v>
      </c>
      <c r="EF6" s="16" t="s">
        <v>16</v>
      </c>
      <c r="EG6" s="16" t="s">
        <v>27</v>
      </c>
      <c r="EH6" s="16">
        <v>10.0</v>
      </c>
      <c r="EI6" s="16">
        <v>2021.0</v>
      </c>
      <c r="EJ6" s="16">
        <v>96.774</v>
      </c>
      <c r="EK6" s="16" t="s">
        <v>16</v>
      </c>
      <c r="EL6" s="16" t="s">
        <v>27</v>
      </c>
      <c r="EM6" s="16">
        <v>92.0</v>
      </c>
      <c r="EN6" s="16">
        <v>2019.0</v>
      </c>
      <c r="EO6" s="16">
        <v>75.054</v>
      </c>
      <c r="EP6" s="16" t="s">
        <v>20</v>
      </c>
      <c r="EQ6" s="16">
        <v>10.8</v>
      </c>
      <c r="ER6" s="16">
        <v>2021.0</v>
      </c>
      <c r="ES6" s="16">
        <v>75.08200000000001</v>
      </c>
      <c r="ET6" s="16" t="s">
        <v>18</v>
      </c>
      <c r="EU6" s="16" t="s">
        <v>27</v>
      </c>
      <c r="EV6" s="16">
        <v>79.602</v>
      </c>
      <c r="EW6" s="16">
        <v>2023.0</v>
      </c>
      <c r="EX6" s="16">
        <v>88.283</v>
      </c>
      <c r="EY6" s="16" t="s">
        <v>18</v>
      </c>
      <c r="EZ6" s="16" t="s">
        <v>27</v>
      </c>
      <c r="FA6" s="16">
        <v>11.79</v>
      </c>
      <c r="FB6" s="16">
        <v>2021.0</v>
      </c>
      <c r="FC6" s="16">
        <v>93.224</v>
      </c>
      <c r="FD6" s="16" t="s">
        <v>16</v>
      </c>
      <c r="FE6" s="16" t="s">
        <v>27</v>
      </c>
      <c r="FF6" s="16">
        <v>100.0</v>
      </c>
      <c r="FG6" s="16">
        <v>2022.0</v>
      </c>
      <c r="FH6" s="16">
        <v>100.0</v>
      </c>
      <c r="FI6" s="16" t="s">
        <v>16</v>
      </c>
      <c r="FJ6" s="16" t="s">
        <v>61</v>
      </c>
      <c r="FK6" s="16">
        <v>83.0</v>
      </c>
      <c r="FL6" s="16">
        <v>2023.0</v>
      </c>
      <c r="FM6" s="16">
        <v>71.186</v>
      </c>
      <c r="FN6" s="16" t="s">
        <v>20</v>
      </c>
      <c r="FO6" s="16" t="s">
        <v>33</v>
      </c>
      <c r="FP6" s="16">
        <v>63.77</v>
      </c>
      <c r="FQ6" s="16">
        <v>2021.0</v>
      </c>
      <c r="FR6" s="16">
        <v>41.375</v>
      </c>
      <c r="FS6" s="16" t="s">
        <v>20</v>
      </c>
      <c r="FT6" s="16" t="s">
        <v>31</v>
      </c>
      <c r="FU6" s="16">
        <v>5.411</v>
      </c>
      <c r="FV6" s="16">
        <v>2024.0</v>
      </c>
      <c r="FW6" s="16">
        <v>49.093</v>
      </c>
      <c r="FX6" s="16" t="s">
        <v>20</v>
      </c>
      <c r="FY6" s="16" t="s">
        <v>29</v>
      </c>
      <c r="FZ6" s="16"/>
      <c r="GA6" s="16"/>
      <c r="GB6" s="16" t="s">
        <v>61</v>
      </c>
      <c r="GC6" s="16" t="s">
        <v>61</v>
      </c>
      <c r="GD6" s="16"/>
      <c r="GE6" s="16"/>
      <c r="GF6" s="16" t="s">
        <v>61</v>
      </c>
      <c r="GG6" s="16" t="s">
        <v>61</v>
      </c>
      <c r="GH6" s="16"/>
      <c r="GI6" s="16"/>
      <c r="GJ6" s="16" t="s">
        <v>61</v>
      </c>
      <c r="GK6" s="16" t="s">
        <v>61</v>
      </c>
      <c r="GL6" s="16">
        <v>94.418</v>
      </c>
      <c r="GM6" s="16">
        <v>2023.0</v>
      </c>
      <c r="GN6" s="16">
        <v>91.412</v>
      </c>
      <c r="GO6" s="16" t="s">
        <v>16</v>
      </c>
      <c r="GP6" s="16" t="s">
        <v>27</v>
      </c>
      <c r="GQ6" s="16">
        <v>89.135</v>
      </c>
      <c r="GR6" s="16">
        <v>2023.0</v>
      </c>
      <c r="GS6" s="16">
        <v>76.483</v>
      </c>
      <c r="GT6" s="16" t="s">
        <v>18</v>
      </c>
      <c r="GU6" s="16" t="s">
        <v>33</v>
      </c>
      <c r="GV6" s="16">
        <v>91.72200000000001</v>
      </c>
      <c r="GW6" s="16">
        <v>2023.0</v>
      </c>
      <c r="GX6" s="16"/>
      <c r="GY6" s="16">
        <v>89.905</v>
      </c>
      <c r="GZ6" s="16" t="s">
        <v>16</v>
      </c>
      <c r="HA6" s="16" t="s">
        <v>31</v>
      </c>
      <c r="HB6" s="16">
        <v>99.5</v>
      </c>
      <c r="HC6" s="16">
        <v>2022.0</v>
      </c>
      <c r="HD6" s="16"/>
      <c r="HE6" s="16">
        <v>99.08800000000001</v>
      </c>
      <c r="HF6" s="16" t="s">
        <v>16</v>
      </c>
      <c r="HG6" s="16" t="s">
        <v>61</v>
      </c>
      <c r="HH6" s="16"/>
      <c r="HI6" s="16"/>
      <c r="HJ6" s="16" t="s">
        <v>61</v>
      </c>
      <c r="HK6" s="16" t="s">
        <v>61</v>
      </c>
      <c r="HL6" s="16"/>
      <c r="HM6" s="16"/>
      <c r="HN6" s="16" t="s">
        <v>61</v>
      </c>
      <c r="HO6" s="16" t="s">
        <v>61</v>
      </c>
      <c r="HP6" s="16"/>
      <c r="HQ6" s="16"/>
      <c r="HR6" s="16" t="s">
        <v>61</v>
      </c>
      <c r="HS6" s="16" t="s">
        <v>61</v>
      </c>
      <c r="HT6" s="16"/>
      <c r="HU6" s="16"/>
      <c r="HV6" s="16" t="s">
        <v>61</v>
      </c>
      <c r="HW6" s="16" t="s">
        <v>61</v>
      </c>
      <c r="HX6" s="16">
        <v>34.9</v>
      </c>
      <c r="HY6" s="16">
        <v>2024.0</v>
      </c>
      <c r="HZ6" s="16">
        <v>7.0</v>
      </c>
      <c r="IA6" s="16" t="s">
        <v>22</v>
      </c>
      <c r="IB6" s="16" t="s">
        <v>31</v>
      </c>
      <c r="IC6" s="16">
        <v>94.029</v>
      </c>
      <c r="ID6" s="16">
        <v>2022.0</v>
      </c>
      <c r="IE6" s="16">
        <v>89.741</v>
      </c>
      <c r="IF6" s="16" t="s">
        <v>18</v>
      </c>
      <c r="IG6" s="16" t="s">
        <v>31</v>
      </c>
      <c r="IH6" s="16">
        <v>78.507</v>
      </c>
      <c r="II6" s="16">
        <v>2024.0</v>
      </c>
      <c r="IJ6" s="16">
        <v>72.62</v>
      </c>
      <c r="IK6" s="16" t="s">
        <v>16</v>
      </c>
      <c r="IL6" s="16" t="s">
        <v>27</v>
      </c>
      <c r="IM6" s="16">
        <v>35.7</v>
      </c>
      <c r="IN6" s="16">
        <v>2025.0</v>
      </c>
      <c r="IO6" s="16">
        <v>70.697</v>
      </c>
      <c r="IP6" s="16" t="s">
        <v>18</v>
      </c>
      <c r="IQ6" s="16" t="s">
        <v>27</v>
      </c>
      <c r="IR6" s="16"/>
      <c r="IS6" s="16"/>
      <c r="IT6" s="16" t="s">
        <v>61</v>
      </c>
      <c r="IU6" s="16" t="s">
        <v>61</v>
      </c>
      <c r="IV6" s="16">
        <v>95.095</v>
      </c>
      <c r="IW6" s="16">
        <v>2022.0</v>
      </c>
      <c r="IX6" s="16">
        <v>91.825</v>
      </c>
      <c r="IY6" s="16" t="s">
        <v>18</v>
      </c>
      <c r="IZ6" s="16" t="s">
        <v>29</v>
      </c>
      <c r="JA6" s="16">
        <v>99.299</v>
      </c>
      <c r="JB6" s="16">
        <v>2022.0</v>
      </c>
      <c r="JC6" s="16">
        <v>99.224</v>
      </c>
      <c r="JD6" s="16" t="s">
        <v>16</v>
      </c>
      <c r="JE6" s="16" t="s">
        <v>27</v>
      </c>
      <c r="JF6" s="16">
        <v>4.79</v>
      </c>
      <c r="JG6" s="16">
        <v>2022.0</v>
      </c>
      <c r="JH6" s="16">
        <v>100.0</v>
      </c>
      <c r="JI6" s="16" t="s">
        <v>16</v>
      </c>
      <c r="JJ6" s="16" t="s">
        <v>27</v>
      </c>
      <c r="JK6" s="16">
        <v>48.993</v>
      </c>
      <c r="JL6" s="16">
        <v>2021.0</v>
      </c>
      <c r="JM6" s="16">
        <v>39.992</v>
      </c>
      <c r="JN6" s="16" t="s">
        <v>18</v>
      </c>
      <c r="JO6" s="16">
        <v>1177.691</v>
      </c>
      <c r="JP6" s="16">
        <v>2024.0</v>
      </c>
      <c r="JQ6" s="16">
        <v>85.60000000000001</v>
      </c>
      <c r="JR6" s="16" t="s">
        <v>18</v>
      </c>
      <c r="JS6" s="16" t="s">
        <v>33</v>
      </c>
      <c r="JT6" s="16"/>
      <c r="JU6" s="16"/>
      <c r="JV6" s="16"/>
      <c r="JW6" s="16" t="s">
        <v>61</v>
      </c>
      <c r="JX6" s="16" t="s">
        <v>61</v>
      </c>
      <c r="JY6" s="16"/>
      <c r="JZ6" s="16"/>
      <c r="KA6" s="16" t="s">
        <v>61</v>
      </c>
      <c r="KB6" s="16" t="s">
        <v>61</v>
      </c>
      <c r="KC6" s="16">
        <v>100.0</v>
      </c>
      <c r="KD6" s="16">
        <v>2022.0</v>
      </c>
      <c r="KE6" s="16">
        <v>100.0</v>
      </c>
      <c r="KF6" s="16" t="s">
        <v>16</v>
      </c>
      <c r="KG6" s="16" t="s">
        <v>27</v>
      </c>
      <c r="KH6" s="16">
        <v>84.60000000000001</v>
      </c>
      <c r="KI6" s="16">
        <v>2022.0</v>
      </c>
      <c r="KJ6" s="16">
        <v>84.286</v>
      </c>
      <c r="KK6" s="16" t="s">
        <v>18</v>
      </c>
      <c r="KL6" s="16" t="s">
        <v>27</v>
      </c>
      <c r="KM6" s="16">
        <v>0.5710000000000001</v>
      </c>
      <c r="KN6" s="16">
        <v>2023.0</v>
      </c>
      <c r="KO6" s="16">
        <v>90.322</v>
      </c>
      <c r="KP6" s="16" t="s">
        <v>16</v>
      </c>
      <c r="KQ6" s="16" t="s">
        <v>27</v>
      </c>
      <c r="KR6" s="16">
        <v>41.9</v>
      </c>
      <c r="KS6" s="16">
        <v>2021.0</v>
      </c>
      <c r="KT6" s="16">
        <v>74.808</v>
      </c>
      <c r="KU6" s="16" t="s">
        <v>16</v>
      </c>
      <c r="KV6" s="16" t="s">
        <v>27</v>
      </c>
      <c r="KW6" s="16">
        <v>76.81</v>
      </c>
      <c r="KX6" s="16">
        <v>2023.0</v>
      </c>
      <c r="KY6" s="16">
        <v>76.81</v>
      </c>
      <c r="KZ6" s="16" t="s">
        <v>16</v>
      </c>
      <c r="LA6" s="16">
        <v>11.814</v>
      </c>
      <c r="LB6" s="16">
        <v>2022.0</v>
      </c>
      <c r="LC6" s="16">
        <v>46.3</v>
      </c>
      <c r="LD6" s="16" t="s">
        <v>22</v>
      </c>
      <c r="LE6" s="16">
        <v>44.17</v>
      </c>
      <c r="LF6" s="16">
        <v>2021.0</v>
      </c>
      <c r="LG6" s="16">
        <v>39.315</v>
      </c>
      <c r="LH6" s="16" t="s">
        <v>22</v>
      </c>
      <c r="LI6" s="16" t="s">
        <v>31</v>
      </c>
      <c r="LJ6" s="16">
        <v>10.294</v>
      </c>
      <c r="LK6" s="16">
        <v>2025.0</v>
      </c>
      <c r="LL6" s="16">
        <v>61.441</v>
      </c>
      <c r="LM6" s="16" t="s">
        <v>22</v>
      </c>
      <c r="LN6" s="16" t="s">
        <v>29</v>
      </c>
      <c r="LO6" s="16">
        <v>0.481</v>
      </c>
      <c r="LP6" s="16">
        <v>2023.0</v>
      </c>
      <c r="LQ6" s="16">
        <v>32.909</v>
      </c>
      <c r="LR6" s="16" t="s">
        <v>22</v>
      </c>
      <c r="LS6" s="16" t="s">
        <v>31</v>
      </c>
      <c r="LT6" s="16">
        <v>0.602</v>
      </c>
      <c r="LU6" s="16">
        <v>2018.0</v>
      </c>
      <c r="LV6" s="16">
        <v>93.98</v>
      </c>
      <c r="LW6" s="16" t="s">
        <v>16</v>
      </c>
      <c r="LX6" s="16" t="s">
        <v>31</v>
      </c>
      <c r="LY6" s="16">
        <v>26.882</v>
      </c>
      <c r="LZ6" s="16">
        <v>2018.0</v>
      </c>
      <c r="MA6" s="16">
        <v>91.039</v>
      </c>
      <c r="MB6" s="16" t="s">
        <v>18</v>
      </c>
      <c r="MC6" s="16"/>
      <c r="MD6" s="16"/>
      <c r="ME6" s="16" t="s">
        <v>61</v>
      </c>
      <c r="MF6" s="16" t="s">
        <v>61</v>
      </c>
      <c r="MG6" s="16"/>
      <c r="MH6" s="16"/>
      <c r="MI6" s="16" t="s">
        <v>61</v>
      </c>
      <c r="MJ6" s="16" t="s">
        <v>61</v>
      </c>
      <c r="MK6" s="16">
        <v>100.0</v>
      </c>
      <c r="ML6" s="16">
        <v>2025.0</v>
      </c>
      <c r="MM6" s="16">
        <v>100.0</v>
      </c>
      <c r="MN6" s="16" t="s">
        <v>16</v>
      </c>
      <c r="MO6" s="16" t="s">
        <v>27</v>
      </c>
      <c r="MP6" s="16">
        <v>83.136</v>
      </c>
      <c r="MQ6" s="16">
        <v>2023.0</v>
      </c>
      <c r="MR6" s="16">
        <v>82.757</v>
      </c>
      <c r="MS6" s="16" t="s">
        <v>16</v>
      </c>
      <c r="MT6" s="16" t="s">
        <v>27</v>
      </c>
      <c r="MU6" s="16">
        <v>74.068</v>
      </c>
      <c r="MV6" s="16">
        <v>2023.0</v>
      </c>
      <c r="MW6" s="16">
        <v>73.7</v>
      </c>
      <c r="MX6" s="16" t="s">
        <v>18</v>
      </c>
      <c r="MY6" s="16" t="s">
        <v>27</v>
      </c>
      <c r="MZ6" s="16">
        <v>2.7</v>
      </c>
      <c r="NA6" s="16">
        <v>2023.0</v>
      </c>
      <c r="NB6" s="16">
        <v>50.0</v>
      </c>
      <c r="NC6" s="16" t="s">
        <v>18</v>
      </c>
      <c r="ND6" s="16" t="s">
        <v>27</v>
      </c>
      <c r="NE6" s="16">
        <v>0.0</v>
      </c>
      <c r="NF6" s="16">
        <v>2025.0</v>
      </c>
      <c r="NG6" s="16">
        <v>1.0</v>
      </c>
      <c r="NH6" s="16">
        <v>0.0</v>
      </c>
      <c r="NI6" s="16" t="s">
        <v>20</v>
      </c>
      <c r="NJ6" s="16" t="s">
        <v>61</v>
      </c>
      <c r="NK6" s="16">
        <v>0.372</v>
      </c>
      <c r="NL6" s="16">
        <v>2023.0</v>
      </c>
      <c r="NM6" s="16">
        <v>31.0</v>
      </c>
      <c r="NN6" s="16" t="s">
        <v>20</v>
      </c>
      <c r="NO6" s="16" t="s">
        <v>29</v>
      </c>
      <c r="NP6" s="16">
        <v>0.154</v>
      </c>
      <c r="NQ6" s="16">
        <v>2008.0</v>
      </c>
      <c r="NR6" s="16"/>
      <c r="NS6" s="16">
        <v>4.162</v>
      </c>
      <c r="NT6" s="16" t="s">
        <v>22</v>
      </c>
      <c r="NU6" s="16" t="s">
        <v>61</v>
      </c>
      <c r="NV6" s="16">
        <v>25.028</v>
      </c>
      <c r="NW6" s="16">
        <v>2023.0</v>
      </c>
      <c r="NX6" s="16"/>
      <c r="NY6" s="16">
        <v>4.171</v>
      </c>
      <c r="NZ6" s="16" t="s">
        <v>20</v>
      </c>
      <c r="OA6" s="16" t="s">
        <v>31</v>
      </c>
      <c r="OB6" s="16"/>
      <c r="OC6" s="16"/>
      <c r="OD6" s="16" t="s">
        <v>61</v>
      </c>
      <c r="OE6" s="16" t="s">
        <v>61</v>
      </c>
      <c r="OF6" s="16"/>
      <c r="OG6" s="16"/>
      <c r="OH6" s="16" t="s">
        <v>61</v>
      </c>
      <c r="OI6" s="16" t="s">
        <v>61</v>
      </c>
      <c r="OJ6" s="16"/>
      <c r="OK6" s="16"/>
      <c r="OL6" s="16" t="s">
        <v>61</v>
      </c>
      <c r="OM6" s="16" t="s">
        <v>61</v>
      </c>
      <c r="ON6" s="16">
        <v>29.4</v>
      </c>
      <c r="OO6" s="16">
        <v>2020.0</v>
      </c>
      <c r="OP6" s="16">
        <v>94.648</v>
      </c>
      <c r="OQ6" s="16" t="s">
        <v>16</v>
      </c>
      <c r="OR6" s="16" t="s">
        <v>27</v>
      </c>
      <c r="OS6" s="16">
        <v>1.056</v>
      </c>
      <c r="OT6" s="16">
        <v>2020.0</v>
      </c>
      <c r="OU6" s="16">
        <v>90.25</v>
      </c>
      <c r="OV6" s="16" t="s">
        <v>18</v>
      </c>
      <c r="OW6" s="16" t="s">
        <v>27</v>
      </c>
      <c r="OX6" s="16"/>
      <c r="OY6" s="16"/>
      <c r="OZ6" s="16" t="s">
        <v>61</v>
      </c>
      <c r="PA6" s="16" t="s">
        <v>61</v>
      </c>
      <c r="PB6" s="16">
        <v>2.7</v>
      </c>
      <c r="PC6" s="16">
        <v>2022.0</v>
      </c>
      <c r="PD6" s="16"/>
      <c r="PE6" s="16">
        <v>97.0</v>
      </c>
      <c r="PF6" s="16" t="s">
        <v>16</v>
      </c>
      <c r="PG6" s="16" t="s">
        <v>27</v>
      </c>
      <c r="PH6" s="16">
        <v>15.2</v>
      </c>
      <c r="PI6" s="16">
        <v>2023.0</v>
      </c>
      <c r="PJ6" s="16">
        <v>88.971</v>
      </c>
      <c r="PK6" s="16" t="s">
        <v>18</v>
      </c>
      <c r="PL6" s="16" t="s">
        <v>29</v>
      </c>
      <c r="PM6" s="16">
        <v>83.73</v>
      </c>
      <c r="PN6" s="16">
        <v>2022.0</v>
      </c>
      <c r="PO6" s="16">
        <v>82.673</v>
      </c>
      <c r="PP6" s="16" t="s">
        <v>20</v>
      </c>
      <c r="PQ6" s="16" t="s">
        <v>33</v>
      </c>
      <c r="PR6" s="16"/>
      <c r="PS6" s="16"/>
      <c r="PT6" s="16" t="s">
        <v>61</v>
      </c>
      <c r="PU6" s="16" t="s">
        <v>61</v>
      </c>
      <c r="PV6" s="16"/>
      <c r="PW6" s="16"/>
      <c r="PX6" s="16" t="s">
        <v>61</v>
      </c>
      <c r="PY6" s="16"/>
      <c r="PZ6" s="16"/>
      <c r="QA6" s="16"/>
      <c r="QB6" s="16" t="s">
        <v>61</v>
      </c>
      <c r="QC6" s="16">
        <v>1.054</v>
      </c>
      <c r="QD6" s="16">
        <v>2020.0</v>
      </c>
      <c r="QE6" s="16">
        <v>73.5</v>
      </c>
      <c r="QF6" s="16" t="s">
        <v>18</v>
      </c>
      <c r="QG6" s="16">
        <v>8.3</v>
      </c>
      <c r="QH6" s="16">
        <v>2022.0</v>
      </c>
      <c r="QI6" s="16">
        <v>65.236</v>
      </c>
      <c r="QJ6" s="16" t="s">
        <v>20</v>
      </c>
      <c r="QK6" s="16">
        <v>7.071</v>
      </c>
      <c r="QL6" s="16">
        <v>2024.0</v>
      </c>
      <c r="QM6" s="16">
        <v>70.538</v>
      </c>
      <c r="QN6" s="16" t="s">
        <v>20</v>
      </c>
      <c r="QO6" s="16" t="s">
        <v>31</v>
      </c>
      <c r="QP6" s="16">
        <v>3.508</v>
      </c>
      <c r="QQ6" s="16">
        <v>2024.0</v>
      </c>
      <c r="QR6" s="16">
        <v>89.977</v>
      </c>
      <c r="QS6" s="16" t="s">
        <v>18</v>
      </c>
      <c r="QT6" s="16" t="s">
        <v>31</v>
      </c>
      <c r="QU6" s="16">
        <v>42.209</v>
      </c>
      <c r="QV6" s="16">
        <v>2024.0</v>
      </c>
      <c r="QW6" s="16">
        <v>58.97</v>
      </c>
      <c r="QX6" s="16" t="s">
        <v>20</v>
      </c>
      <c r="QY6" s="16" t="s">
        <v>31</v>
      </c>
      <c r="QZ6" s="16">
        <v>12.653</v>
      </c>
      <c r="RA6" s="16">
        <v>2024.0</v>
      </c>
      <c r="RB6" s="16">
        <v>85.941</v>
      </c>
      <c r="RC6" s="16" t="s">
        <v>18</v>
      </c>
      <c r="RD6" s="16" t="s">
        <v>33</v>
      </c>
      <c r="RE6" s="16">
        <v>0.999</v>
      </c>
      <c r="RF6" s="16">
        <v>2016.0</v>
      </c>
      <c r="RG6" s="16">
        <v>91.675</v>
      </c>
      <c r="RH6" s="16" t="s">
        <v>16</v>
      </c>
      <c r="RI6" s="16" t="s">
        <v>61</v>
      </c>
      <c r="RJ6" s="16"/>
      <c r="RK6" s="16"/>
      <c r="RL6" s="16" t="s">
        <v>61</v>
      </c>
      <c r="RM6" s="16" t="s">
        <v>61</v>
      </c>
      <c r="RN6" s="16">
        <v>1.813</v>
      </c>
      <c r="RO6" s="16">
        <v>2023.0</v>
      </c>
      <c r="RP6" s="16">
        <v>90.935</v>
      </c>
      <c r="RQ6" s="16" t="s">
        <v>16</v>
      </c>
      <c r="RR6" s="16" t="s">
        <v>31</v>
      </c>
      <c r="RS6" s="16">
        <v>2.287</v>
      </c>
      <c r="RT6" s="16">
        <v>2024.0</v>
      </c>
      <c r="RU6" s="16">
        <v>85.706</v>
      </c>
      <c r="RV6" s="16" t="s">
        <v>18</v>
      </c>
      <c r="RW6" s="16" t="s">
        <v>31</v>
      </c>
      <c r="RX6" s="16"/>
      <c r="RY6" s="16"/>
      <c r="RZ6" s="16"/>
      <c r="SA6" s="16"/>
      <c r="SB6" s="16" t="s">
        <v>61</v>
      </c>
      <c r="SC6" s="16"/>
      <c r="SD6" s="16"/>
      <c r="SE6" s="16" t="s">
        <v>61</v>
      </c>
      <c r="SF6" s="16" t="s">
        <v>61</v>
      </c>
      <c r="SG6" s="16">
        <v>67.28</v>
      </c>
      <c r="SH6" s="16">
        <v>2023.0</v>
      </c>
      <c r="SI6" s="16">
        <v>67.28</v>
      </c>
      <c r="SJ6" s="16" t="s">
        <v>20</v>
      </c>
      <c r="SK6" s="16" t="s">
        <v>31</v>
      </c>
      <c r="SL6" s="16">
        <v>60.49</v>
      </c>
      <c r="SM6" s="16">
        <v>2024.0</v>
      </c>
      <c r="SN6" s="16">
        <v>44.664</v>
      </c>
      <c r="SO6" s="16" t="s">
        <v>22</v>
      </c>
      <c r="SP6" s="16" t="s">
        <v>31</v>
      </c>
      <c r="SQ6" s="16"/>
      <c r="SR6" s="16"/>
      <c r="SS6" s="16"/>
      <c r="ST6" s="16" t="s">
        <v>61</v>
      </c>
      <c r="SU6" s="16" t="s">
        <v>61</v>
      </c>
      <c r="SV6" s="16">
        <v>75.224</v>
      </c>
      <c r="SW6" s="16">
        <v>2019.0</v>
      </c>
      <c r="SX6" s="16">
        <v>16.602</v>
      </c>
      <c r="SY6" s="16" t="s">
        <v>22</v>
      </c>
      <c r="SZ6" s="16" t="s">
        <v>31</v>
      </c>
      <c r="TA6" s="16">
        <v>23.833</v>
      </c>
      <c r="TB6" s="16">
        <v>2019.0</v>
      </c>
      <c r="TC6" s="16">
        <v>0.0</v>
      </c>
      <c r="TD6" s="16" t="s">
        <v>22</v>
      </c>
      <c r="TE6" s="16" t="s">
        <v>31</v>
      </c>
      <c r="TF6" s="16">
        <v>0.047</v>
      </c>
      <c r="TG6" s="16">
        <v>2018.0</v>
      </c>
      <c r="TH6" s="16">
        <v>97.65</v>
      </c>
      <c r="TI6" s="16" t="s">
        <v>16</v>
      </c>
      <c r="TJ6" s="16">
        <v>48.65</v>
      </c>
      <c r="TK6" s="16">
        <v>2023.0</v>
      </c>
      <c r="TL6" s="16">
        <v>48.65</v>
      </c>
      <c r="TM6" s="16" t="s">
        <v>22</v>
      </c>
      <c r="TN6" s="16" t="s">
        <v>31</v>
      </c>
      <c r="TO6" s="16">
        <v>96.587</v>
      </c>
      <c r="TP6" s="16">
        <v>2023.0</v>
      </c>
      <c r="TQ6" s="16">
        <v>96.587</v>
      </c>
      <c r="TR6" s="16" t="s">
        <v>16</v>
      </c>
      <c r="TS6" s="16" t="s">
        <v>27</v>
      </c>
      <c r="TT6" s="16">
        <v>0.908</v>
      </c>
      <c r="TU6" s="16">
        <v>2023.0</v>
      </c>
      <c r="TV6" s="16">
        <v>77.0</v>
      </c>
      <c r="TW6" s="16" t="s">
        <v>16</v>
      </c>
      <c r="TX6" s="16" t="s">
        <v>31</v>
      </c>
      <c r="TY6" s="16">
        <v>0.012</v>
      </c>
      <c r="TZ6" s="16">
        <v>2023.0</v>
      </c>
      <c r="UA6" s="16">
        <v>99.2</v>
      </c>
      <c r="UB6" s="16" t="s">
        <v>16</v>
      </c>
      <c r="UC6" s="16" t="s">
        <v>31</v>
      </c>
      <c r="UD6" s="16">
        <v>5.433</v>
      </c>
      <c r="UE6" s="16">
        <v>2022.0</v>
      </c>
      <c r="UF6" s="16">
        <v>89.134</v>
      </c>
      <c r="UG6" s="16" t="s">
        <v>16</v>
      </c>
      <c r="UH6" s="16" t="s">
        <v>31</v>
      </c>
      <c r="UI6" s="16">
        <v>1.387</v>
      </c>
      <c r="UJ6" s="16">
        <v>2023.0</v>
      </c>
      <c r="UK6" s="16">
        <v>97.117</v>
      </c>
      <c r="UL6" s="16" t="s">
        <v>16</v>
      </c>
      <c r="UM6" s="16" t="s">
        <v>27</v>
      </c>
      <c r="UN6" s="16">
        <v>0.885</v>
      </c>
      <c r="UO6" s="16">
        <v>2023.0</v>
      </c>
      <c r="UP6" s="16">
        <v>87.0</v>
      </c>
      <c r="UQ6" s="16" t="s">
        <v>16</v>
      </c>
      <c r="UR6" s="16" t="s">
        <v>27</v>
      </c>
      <c r="US6" s="16">
        <v>56.482</v>
      </c>
      <c r="UT6" s="16">
        <v>2022.0</v>
      </c>
      <c r="UU6" s="16">
        <v>27.232</v>
      </c>
      <c r="UV6" s="16" t="s">
        <v>22</v>
      </c>
      <c r="UW6" s="16" t="s">
        <v>33</v>
      </c>
      <c r="UX6" s="16">
        <v>98.4</v>
      </c>
      <c r="UY6" s="16">
        <v>2018.0</v>
      </c>
      <c r="UZ6" s="16">
        <v>98.202</v>
      </c>
      <c r="VA6" s="16" t="s">
        <v>16</v>
      </c>
      <c r="VB6" s="16">
        <v>42.0</v>
      </c>
      <c r="VC6" s="16">
        <v>2024.0</v>
      </c>
      <c r="VD6" s="16">
        <v>38.36</v>
      </c>
      <c r="VE6" s="16" t="s">
        <v>20</v>
      </c>
      <c r="VF6" s="16" t="s">
        <v>31</v>
      </c>
      <c r="VG6" s="16">
        <v>3.3</v>
      </c>
      <c r="VH6" s="16">
        <v>2010.0</v>
      </c>
      <c r="VI6" s="16"/>
      <c r="VJ6" s="16">
        <v>91.60300000000001</v>
      </c>
      <c r="VK6" s="16" t="s">
        <v>18</v>
      </c>
      <c r="VL6" s="16">
        <v>0.0</v>
      </c>
      <c r="VM6" s="16">
        <v>2024.0</v>
      </c>
      <c r="VN6" s="16">
        <v>1.0</v>
      </c>
      <c r="VO6" s="16">
        <v>100.0</v>
      </c>
      <c r="VP6" s="16" t="s">
        <v>16</v>
      </c>
      <c r="VQ6" s="16">
        <v>58.18</v>
      </c>
      <c r="VR6" s="16">
        <v>2025.0</v>
      </c>
      <c r="VS6" s="16">
        <v>37.875</v>
      </c>
      <c r="VT6" s="16" t="s">
        <v>20</v>
      </c>
      <c r="VU6" s="16" t="s">
        <v>33</v>
      </c>
      <c r="VV6" s="16">
        <v>0.56</v>
      </c>
      <c r="VW6" s="16">
        <v>2023.0</v>
      </c>
      <c r="VX6" s="16">
        <v>70.769</v>
      </c>
      <c r="VY6" s="16" t="s">
        <v>20</v>
      </c>
      <c r="VZ6" s="16" t="s">
        <v>33</v>
      </c>
      <c r="WA6" s="16">
        <v>0.507</v>
      </c>
      <c r="WB6" s="16">
        <v>2023.0</v>
      </c>
      <c r="WC6" s="16">
        <v>51.0</v>
      </c>
      <c r="WD6" s="16" t="s">
        <v>20</v>
      </c>
      <c r="WE6" s="16" t="s">
        <v>31</v>
      </c>
      <c r="WF6" s="16">
        <v>0.443</v>
      </c>
      <c r="WG6" s="16">
        <v>2023.0</v>
      </c>
      <c r="WH6" s="16">
        <v>8.6</v>
      </c>
      <c r="WI6" s="16" t="s">
        <v>22</v>
      </c>
      <c r="WJ6" s="16" t="s">
        <v>33</v>
      </c>
      <c r="WK6" s="16"/>
      <c r="WL6" s="16"/>
      <c r="WM6" s="16" t="s">
        <v>61</v>
      </c>
      <c r="WN6" s="16" t="s">
        <v>61</v>
      </c>
      <c r="WO6" s="16">
        <v>5.544</v>
      </c>
      <c r="WP6" s="16">
        <v>2022.0</v>
      </c>
      <c r="WQ6" s="16">
        <v>36.96</v>
      </c>
      <c r="WR6" s="16" t="s">
        <v>20</v>
      </c>
      <c r="WS6" s="16" t="s">
        <v>33</v>
      </c>
      <c r="WT6" s="16"/>
      <c r="WU6" s="16"/>
      <c r="WV6" s="16"/>
      <c r="WW6" s="16" t="s">
        <v>61</v>
      </c>
      <c r="WX6" s="16" t="s">
        <v>61</v>
      </c>
      <c r="WY6" s="16">
        <v>25.047</v>
      </c>
      <c r="WZ6" s="16">
        <v>2021.0</v>
      </c>
      <c r="XA6" s="16">
        <v>50.157</v>
      </c>
      <c r="XB6" s="16" t="s">
        <v>18</v>
      </c>
      <c r="XC6" s="16" t="s">
        <v>31</v>
      </c>
      <c r="XD6" s="16">
        <v>0.0</v>
      </c>
      <c r="XE6" s="16">
        <v>2024.0</v>
      </c>
      <c r="XF6" s="16">
        <v>1.0</v>
      </c>
      <c r="XG6" s="16">
        <v>100.0</v>
      </c>
      <c r="XH6" s="16" t="s">
        <v>16</v>
      </c>
      <c r="XI6" s="16"/>
      <c r="XJ6" s="16"/>
      <c r="XK6" s="16" t="s">
        <v>61</v>
      </c>
      <c r="XL6" s="16" t="s">
        <v>61</v>
      </c>
      <c r="XM6" s="16">
        <v>0.0</v>
      </c>
      <c r="XN6" s="16">
        <v>2021.0</v>
      </c>
      <c r="XO6" s="16">
        <v>1.0</v>
      </c>
      <c r="XP6" s="16">
        <v>100.0</v>
      </c>
      <c r="XQ6" s="16" t="s">
        <v>16</v>
      </c>
      <c r="XR6" s="16" t="s">
        <v>61</v>
      </c>
      <c r="XS6" s="16">
        <v>85.077</v>
      </c>
      <c r="XT6" s="16">
        <v>2023.0</v>
      </c>
      <c r="XU6" s="16">
        <v>80.10300000000001</v>
      </c>
      <c r="XV6" s="16" t="s">
        <v>16</v>
      </c>
      <c r="XW6" s="16" t="s">
        <v>27</v>
      </c>
      <c r="XX6" s="16">
        <v>68.151</v>
      </c>
      <c r="XY6" s="16">
        <v>2025.0</v>
      </c>
      <c r="XZ6" s="16">
        <v>63.585</v>
      </c>
      <c r="YA6" s="16" t="s">
        <v>18</v>
      </c>
      <c r="YB6" s="16">
        <v>98.6765</v>
      </c>
      <c r="YC6" s="16">
        <v>59.102125</v>
      </c>
      <c r="YD6" s="16">
        <v>83.2995</v>
      </c>
      <c r="YE6" s="16">
        <v>89.22200000000001</v>
      </c>
      <c r="YF6" s="16">
        <v>60.0145</v>
      </c>
      <c r="YG6" s="16">
        <v>83.32820000000001</v>
      </c>
      <c r="YH6" s="16">
        <v>87.354</v>
      </c>
      <c r="YI6" s="16">
        <v>63.11342857142858</v>
      </c>
      <c r="YJ6" s="16">
        <v>43.22375</v>
      </c>
      <c r="YK6" s="16">
        <v>92.449</v>
      </c>
      <c r="YL6" s="16">
        <v>89.548</v>
      </c>
      <c r="YM6" s="16">
        <v>76.54814285714285</v>
      </c>
      <c r="YN6" s="16">
        <v>88.32050000000001</v>
      </c>
      <c r="YO6" s="16">
        <v>45.2392</v>
      </c>
      <c r="YP6" s="16">
        <v>82.11420000000001</v>
      </c>
      <c r="YQ6" s="16">
        <v>64.34163636363638</v>
      </c>
      <c r="YR6" s="16">
        <v>71.80083333333333</v>
      </c>
      <c r="YS6" s="16">
        <v>92.77395238095238</v>
      </c>
      <c r="YT6" s="16">
        <v>62.27702355072465</v>
      </c>
      <c r="YU6" s="16">
        <v>78.514814859054</v>
      </c>
      <c r="YV6" s="16">
        <v>84.85740942028986</v>
      </c>
      <c r="YW6" s="16">
        <v>64.10884057971013</v>
      </c>
      <c r="YX6" s="16">
        <v>72.44550434782609</v>
      </c>
      <c r="YY6" s="16">
        <v>73.02666666666666</v>
      </c>
      <c r="YZ6" s="16">
        <v>71.49680486542442</v>
      </c>
      <c r="ZA6" s="16">
        <v>51.33264285714286</v>
      </c>
      <c r="ZB6" s="16">
        <v>86.18442857142857</v>
      </c>
      <c r="ZC6" s="16">
        <v>84.66978260869566</v>
      </c>
      <c r="ZD6" s="16">
        <v>75.64040476190476</v>
      </c>
      <c r="ZE6" s="16">
        <v>84.61067391304347</v>
      </c>
      <c r="ZF6" s="16">
        <v>63.25384242424243</v>
      </c>
      <c r="ZG6" s="16">
        <v>73.79672391304346</v>
      </c>
      <c r="ZH6" s="16">
        <v>64.87729706380578</v>
      </c>
      <c r="ZI6" s="16">
        <v>69.43634202898551</v>
      </c>
    </row>
    <row r="7" ht="14.25" customHeight="1">
      <c r="A7" s="36" t="s">
        <v>1244</v>
      </c>
      <c r="B7" s="36" t="s">
        <v>675</v>
      </c>
      <c r="C7" s="13">
        <v>73.7774210084034</v>
      </c>
      <c r="D7" s="16">
        <v>55.0</v>
      </c>
      <c r="E7" s="13">
        <v>14.85148514851485</v>
      </c>
      <c r="F7" s="13">
        <v>84.70585714285714</v>
      </c>
      <c r="G7" s="13">
        <v>71.9959435312951</v>
      </c>
      <c r="H7" s="16">
        <v>110.0</v>
      </c>
      <c r="I7" s="14" t="s">
        <v>673</v>
      </c>
      <c r="J7" s="16">
        <v>626316.0</v>
      </c>
      <c r="K7" s="16">
        <v>2.0</v>
      </c>
      <c r="L7" s="13">
        <v>8.987</v>
      </c>
      <c r="M7" s="16" t="s">
        <v>16</v>
      </c>
      <c r="N7" s="16" t="s">
        <v>27</v>
      </c>
      <c r="O7" s="16" t="s">
        <v>20</v>
      </c>
      <c r="P7" s="16" t="s">
        <v>31</v>
      </c>
      <c r="Q7" s="16" t="s">
        <v>20</v>
      </c>
      <c r="R7" s="16" t="s">
        <v>29</v>
      </c>
      <c r="S7" s="16" t="s">
        <v>18</v>
      </c>
      <c r="T7" s="16" t="s">
        <v>29</v>
      </c>
      <c r="U7" s="16" t="s">
        <v>20</v>
      </c>
      <c r="V7" s="16" t="s">
        <v>31</v>
      </c>
      <c r="W7" s="16" t="s">
        <v>18</v>
      </c>
      <c r="X7" s="16" t="s">
        <v>27</v>
      </c>
      <c r="Y7" s="16" t="s">
        <v>18</v>
      </c>
      <c r="Z7" s="16" t="s">
        <v>29</v>
      </c>
      <c r="AA7" s="16" t="s">
        <v>20</v>
      </c>
      <c r="AB7" s="16" t="s">
        <v>31</v>
      </c>
      <c r="AC7" s="16" t="s">
        <v>20</v>
      </c>
      <c r="AD7" s="16" t="s">
        <v>29</v>
      </c>
      <c r="AE7" s="16" t="s">
        <v>20</v>
      </c>
      <c r="AF7" s="16" t="s">
        <v>27</v>
      </c>
      <c r="AG7" s="16" t="s">
        <v>18</v>
      </c>
      <c r="AH7" s="16" t="s">
        <v>31</v>
      </c>
      <c r="AI7" s="16" t="s">
        <v>24</v>
      </c>
      <c r="AJ7" s="16" t="s">
        <v>61</v>
      </c>
      <c r="AK7" s="16" t="s">
        <v>18</v>
      </c>
      <c r="AL7" s="16" t="s">
        <v>31</v>
      </c>
      <c r="AM7" s="16" t="s">
        <v>22</v>
      </c>
      <c r="AN7" s="16" t="s">
        <v>29</v>
      </c>
      <c r="AO7" s="16" t="s">
        <v>22</v>
      </c>
      <c r="AP7" s="16" t="s">
        <v>31</v>
      </c>
      <c r="AQ7" s="16" t="s">
        <v>20</v>
      </c>
      <c r="AR7" s="16" t="s">
        <v>29</v>
      </c>
      <c r="AS7" s="16" t="s">
        <v>18</v>
      </c>
      <c r="AT7" s="16" t="s">
        <v>27</v>
      </c>
      <c r="AU7" s="16">
        <v>0.41</v>
      </c>
      <c r="AV7" s="16">
        <v>2025.0</v>
      </c>
      <c r="AW7" s="16"/>
      <c r="AX7" s="16">
        <v>99.435</v>
      </c>
      <c r="AY7" s="16" t="s">
        <v>16</v>
      </c>
      <c r="AZ7" s="16" t="s">
        <v>27</v>
      </c>
      <c r="BA7" s="16">
        <v>0.686</v>
      </c>
      <c r="BB7" s="16">
        <v>2025.0</v>
      </c>
      <c r="BC7" s="16"/>
      <c r="BD7" s="16">
        <v>98.668</v>
      </c>
      <c r="BE7" s="16" t="s">
        <v>16</v>
      </c>
      <c r="BF7" s="16" t="s">
        <v>27</v>
      </c>
      <c r="BG7" s="16"/>
      <c r="BH7" s="16"/>
      <c r="BI7" s="16" t="s">
        <v>61</v>
      </c>
      <c r="BJ7" s="16" t="s">
        <v>61</v>
      </c>
      <c r="BK7" s="16">
        <v>2.5</v>
      </c>
      <c r="BL7" s="16">
        <v>2022.0</v>
      </c>
      <c r="BM7" s="16"/>
      <c r="BN7" s="16">
        <v>100.0</v>
      </c>
      <c r="BO7" s="16" t="s">
        <v>16</v>
      </c>
      <c r="BP7" s="16" t="s">
        <v>27</v>
      </c>
      <c r="BQ7" s="16">
        <v>7.2</v>
      </c>
      <c r="BR7" s="16">
        <v>2018.0</v>
      </c>
      <c r="BS7" s="16"/>
      <c r="BT7" s="16">
        <v>82.0</v>
      </c>
      <c r="BU7" s="16" t="s">
        <v>16</v>
      </c>
      <c r="BV7" s="16" t="s">
        <v>61</v>
      </c>
      <c r="BW7" s="16">
        <v>2.2</v>
      </c>
      <c r="BX7" s="16">
        <v>2018.0</v>
      </c>
      <c r="BY7" s="16"/>
      <c r="BZ7" s="16">
        <v>86.503</v>
      </c>
      <c r="CA7" s="16" t="s">
        <v>16</v>
      </c>
      <c r="CB7" s="16" t="s">
        <v>61</v>
      </c>
      <c r="CC7" s="16">
        <v>66.0</v>
      </c>
      <c r="CD7" s="16">
        <v>2018.0</v>
      </c>
      <c r="CE7" s="16"/>
      <c r="CF7" s="16">
        <v>80.0</v>
      </c>
      <c r="CG7" s="16" t="s">
        <v>18</v>
      </c>
      <c r="CH7" s="16">
        <v>18.0</v>
      </c>
      <c r="CI7" s="16">
        <v>2022.0</v>
      </c>
      <c r="CJ7" s="16">
        <v>52.941</v>
      </c>
      <c r="CK7" s="16" t="s">
        <v>20</v>
      </c>
      <c r="CL7" s="16" t="s">
        <v>33</v>
      </c>
      <c r="CM7" s="16">
        <v>2.371</v>
      </c>
      <c r="CN7" s="16">
        <v>2022.0</v>
      </c>
      <c r="CO7" s="16">
        <v>19.268</v>
      </c>
      <c r="CP7" s="16" t="s">
        <v>20</v>
      </c>
      <c r="CQ7" s="16" t="s">
        <v>31</v>
      </c>
      <c r="CR7" s="16">
        <v>3.307</v>
      </c>
      <c r="CS7" s="16">
        <v>2022.0</v>
      </c>
      <c r="CT7" s="16">
        <v>45.691</v>
      </c>
      <c r="CU7" s="16" t="s">
        <v>16</v>
      </c>
      <c r="CV7" s="16" t="s">
        <v>27</v>
      </c>
      <c r="CW7" s="16">
        <v>1.085</v>
      </c>
      <c r="CX7" s="16">
        <v>2018.0</v>
      </c>
      <c r="CY7" s="16">
        <v>9.583</v>
      </c>
      <c r="CZ7" s="16" t="s">
        <v>22</v>
      </c>
      <c r="DA7" s="16" t="s">
        <v>31</v>
      </c>
      <c r="DB7" s="16"/>
      <c r="DC7" s="16"/>
      <c r="DD7" s="16" t="s">
        <v>61</v>
      </c>
      <c r="DE7" s="16">
        <v>1.577</v>
      </c>
      <c r="DF7" s="16">
        <v>2014.0</v>
      </c>
      <c r="DG7" s="16">
        <v>99.369</v>
      </c>
      <c r="DH7" s="16" t="s">
        <v>18</v>
      </c>
      <c r="DI7" s="16">
        <v>5.83</v>
      </c>
      <c r="DJ7" s="16">
        <v>2023.0</v>
      </c>
      <c r="DK7" s="16">
        <v>99.7</v>
      </c>
      <c r="DL7" s="16" t="s">
        <v>16</v>
      </c>
      <c r="DM7" s="16" t="s">
        <v>27</v>
      </c>
      <c r="DN7" s="16">
        <v>0.992</v>
      </c>
      <c r="DO7" s="16">
        <v>2023.0</v>
      </c>
      <c r="DP7" s="16">
        <v>100.0</v>
      </c>
      <c r="DQ7" s="16" t="s">
        <v>16</v>
      </c>
      <c r="DR7" s="16" t="s">
        <v>27</v>
      </c>
      <c r="DS7" s="16">
        <v>2.585</v>
      </c>
      <c r="DT7" s="16">
        <v>2023.0</v>
      </c>
      <c r="DU7" s="16">
        <v>100.0</v>
      </c>
      <c r="DV7" s="16" t="s">
        <v>16</v>
      </c>
      <c r="DW7" s="16" t="s">
        <v>27</v>
      </c>
      <c r="DX7" s="16">
        <v>14.0</v>
      </c>
      <c r="DY7" s="16">
        <v>2023.0</v>
      </c>
      <c r="DZ7" s="16">
        <v>97.504</v>
      </c>
      <c r="EA7" s="16" t="s">
        <v>18</v>
      </c>
      <c r="EB7" s="16" t="s">
        <v>31</v>
      </c>
      <c r="EC7" s="16">
        <v>0.04</v>
      </c>
      <c r="ED7" s="16">
        <v>2023.0</v>
      </c>
      <c r="EE7" s="16">
        <v>99.273</v>
      </c>
      <c r="EF7" s="16" t="s">
        <v>16</v>
      </c>
      <c r="EG7" s="16" t="s">
        <v>27</v>
      </c>
      <c r="EH7" s="16">
        <v>18.0</v>
      </c>
      <c r="EI7" s="16">
        <v>2021.0</v>
      </c>
      <c r="EJ7" s="16">
        <v>59.908</v>
      </c>
      <c r="EK7" s="16" t="s">
        <v>18</v>
      </c>
      <c r="EL7" s="16" t="s">
        <v>27</v>
      </c>
      <c r="EM7" s="16">
        <v>115.0</v>
      </c>
      <c r="EN7" s="16">
        <v>2019.0</v>
      </c>
      <c r="EO7" s="16">
        <v>68.818</v>
      </c>
      <c r="EP7" s="16" t="s">
        <v>20</v>
      </c>
      <c r="EQ7" s="16">
        <v>9.1</v>
      </c>
      <c r="ER7" s="16">
        <v>2021.0</v>
      </c>
      <c r="ES7" s="16">
        <v>80.656</v>
      </c>
      <c r="ET7" s="16" t="s">
        <v>18</v>
      </c>
      <c r="EU7" s="16" t="s">
        <v>31</v>
      </c>
      <c r="EV7" s="16">
        <v>77.087</v>
      </c>
      <c r="EW7" s="16">
        <v>2023.0</v>
      </c>
      <c r="EX7" s="16">
        <v>79.61</v>
      </c>
      <c r="EY7" s="16" t="s">
        <v>18</v>
      </c>
      <c r="EZ7" s="16" t="s">
        <v>31</v>
      </c>
      <c r="FA7" s="16">
        <v>8.57</v>
      </c>
      <c r="FB7" s="16">
        <v>2022.0</v>
      </c>
      <c r="FC7" s="16">
        <v>95.57300000000001</v>
      </c>
      <c r="FD7" s="16" t="s">
        <v>16</v>
      </c>
      <c r="FE7" s="16" t="s">
        <v>27</v>
      </c>
      <c r="FF7" s="16">
        <v>98.8</v>
      </c>
      <c r="FG7" s="16">
        <v>2018.0</v>
      </c>
      <c r="FH7" s="16">
        <v>98.44</v>
      </c>
      <c r="FI7" s="16" t="s">
        <v>16</v>
      </c>
      <c r="FJ7" s="16" t="s">
        <v>61</v>
      </c>
      <c r="FK7" s="16">
        <v>24.0</v>
      </c>
      <c r="FL7" s="16">
        <v>2023.0</v>
      </c>
      <c r="FM7" s="16">
        <v>0.0</v>
      </c>
      <c r="FN7" s="16" t="s">
        <v>22</v>
      </c>
      <c r="FO7" s="16" t="s">
        <v>33</v>
      </c>
      <c r="FP7" s="16">
        <v>71.94</v>
      </c>
      <c r="FQ7" s="16">
        <v>2021.0</v>
      </c>
      <c r="FR7" s="16">
        <v>54.595</v>
      </c>
      <c r="FS7" s="16" t="s">
        <v>18</v>
      </c>
      <c r="FT7" s="16" t="s">
        <v>29</v>
      </c>
      <c r="FU7" s="16">
        <v>5.877</v>
      </c>
      <c r="FV7" s="16">
        <v>2024.0</v>
      </c>
      <c r="FW7" s="16">
        <v>59.93</v>
      </c>
      <c r="FX7" s="16" t="s">
        <v>18</v>
      </c>
      <c r="FY7" s="16" t="s">
        <v>27</v>
      </c>
      <c r="FZ7" s="16"/>
      <c r="GA7" s="16"/>
      <c r="GB7" s="16" t="s">
        <v>61</v>
      </c>
      <c r="GC7" s="16" t="s">
        <v>61</v>
      </c>
      <c r="GD7" s="16"/>
      <c r="GE7" s="16"/>
      <c r="GF7" s="16" t="s">
        <v>61</v>
      </c>
      <c r="GG7" s="16" t="s">
        <v>61</v>
      </c>
      <c r="GH7" s="16"/>
      <c r="GI7" s="16"/>
      <c r="GJ7" s="16" t="s">
        <v>61</v>
      </c>
      <c r="GK7" s="16" t="s">
        <v>61</v>
      </c>
      <c r="GL7" s="16">
        <v>84.174</v>
      </c>
      <c r="GM7" s="16">
        <v>2023.0</v>
      </c>
      <c r="GN7" s="16">
        <v>75.652</v>
      </c>
      <c r="GO7" s="16" t="s">
        <v>18</v>
      </c>
      <c r="GP7" s="16" t="s">
        <v>27</v>
      </c>
      <c r="GQ7" s="16">
        <v>99.782</v>
      </c>
      <c r="GR7" s="16">
        <v>2023.0</v>
      </c>
      <c r="GS7" s="16">
        <v>99.528</v>
      </c>
      <c r="GT7" s="16" t="s">
        <v>16</v>
      </c>
      <c r="GU7" s="16" t="s">
        <v>31</v>
      </c>
      <c r="GV7" s="16">
        <v>97.022</v>
      </c>
      <c r="GW7" s="16">
        <v>2023.0</v>
      </c>
      <c r="GX7" s="16"/>
      <c r="GY7" s="16">
        <v>96.368</v>
      </c>
      <c r="GZ7" s="16" t="s">
        <v>16</v>
      </c>
      <c r="HA7" s="16" t="s">
        <v>27</v>
      </c>
      <c r="HB7" s="16">
        <v>99.05</v>
      </c>
      <c r="HC7" s="16">
        <v>2021.0</v>
      </c>
      <c r="HD7" s="16"/>
      <c r="HE7" s="16">
        <v>98.266</v>
      </c>
      <c r="HF7" s="16" t="s">
        <v>16</v>
      </c>
      <c r="HG7" s="16" t="s">
        <v>61</v>
      </c>
      <c r="HH7" s="16"/>
      <c r="HI7" s="16"/>
      <c r="HJ7" s="16" t="s">
        <v>61</v>
      </c>
      <c r="HK7" s="16" t="s">
        <v>61</v>
      </c>
      <c r="HL7" s="16"/>
      <c r="HM7" s="16"/>
      <c r="HN7" s="16" t="s">
        <v>61</v>
      </c>
      <c r="HO7" s="16" t="s">
        <v>61</v>
      </c>
      <c r="HP7" s="16"/>
      <c r="HQ7" s="16"/>
      <c r="HR7" s="16" t="s">
        <v>61</v>
      </c>
      <c r="HS7" s="16" t="s">
        <v>61</v>
      </c>
      <c r="HT7" s="16"/>
      <c r="HU7" s="16"/>
      <c r="HV7" s="16" t="s">
        <v>61</v>
      </c>
      <c r="HW7" s="16" t="s">
        <v>61</v>
      </c>
      <c r="HX7" s="16">
        <v>43.2</v>
      </c>
      <c r="HY7" s="16">
        <v>2024.0</v>
      </c>
      <c r="HZ7" s="16">
        <v>18.857</v>
      </c>
      <c r="IA7" s="16" t="s">
        <v>22</v>
      </c>
      <c r="IB7" s="16" t="s">
        <v>31</v>
      </c>
      <c r="IC7" s="16">
        <v>91.446</v>
      </c>
      <c r="ID7" s="16">
        <v>2022.0</v>
      </c>
      <c r="IE7" s="16">
        <v>85.302</v>
      </c>
      <c r="IF7" s="16" t="s">
        <v>18</v>
      </c>
      <c r="IG7" s="16" t="s">
        <v>31</v>
      </c>
      <c r="IH7" s="16">
        <v>74.599</v>
      </c>
      <c r="II7" s="16">
        <v>2024.0</v>
      </c>
      <c r="IJ7" s="16">
        <v>67.642</v>
      </c>
      <c r="IK7" s="16" t="s">
        <v>16</v>
      </c>
      <c r="IL7" s="16" t="s">
        <v>31</v>
      </c>
      <c r="IM7" s="16">
        <v>27.2</v>
      </c>
      <c r="IN7" s="16">
        <v>2025.0</v>
      </c>
      <c r="IO7" s="16">
        <v>53.279</v>
      </c>
      <c r="IP7" s="16" t="s">
        <v>20</v>
      </c>
      <c r="IQ7" s="16" t="s">
        <v>29</v>
      </c>
      <c r="IR7" s="16"/>
      <c r="IS7" s="16"/>
      <c r="IT7" s="16" t="s">
        <v>61</v>
      </c>
      <c r="IU7" s="16" t="s">
        <v>61</v>
      </c>
      <c r="IV7" s="16">
        <v>98.864</v>
      </c>
      <c r="IW7" s="16">
        <v>2022.0</v>
      </c>
      <c r="IX7" s="16">
        <v>98.107</v>
      </c>
      <c r="IY7" s="16" t="s">
        <v>16</v>
      </c>
      <c r="IZ7" s="16" t="s">
        <v>27</v>
      </c>
      <c r="JA7" s="16">
        <v>97.81</v>
      </c>
      <c r="JB7" s="16">
        <v>2022.0</v>
      </c>
      <c r="JC7" s="16">
        <v>97.575</v>
      </c>
      <c r="JD7" s="16" t="s">
        <v>16</v>
      </c>
      <c r="JE7" s="16" t="s">
        <v>27</v>
      </c>
      <c r="JF7" s="16"/>
      <c r="JG7" s="16"/>
      <c r="JH7" s="16"/>
      <c r="JI7" s="16" t="s">
        <v>61</v>
      </c>
      <c r="JJ7" s="16" t="s">
        <v>61</v>
      </c>
      <c r="JK7" s="16">
        <v>30.6</v>
      </c>
      <c r="JL7" s="16">
        <v>2015.0</v>
      </c>
      <c r="JM7" s="16">
        <v>18.353</v>
      </c>
      <c r="JN7" s="16" t="s">
        <v>20</v>
      </c>
      <c r="JO7" s="16"/>
      <c r="JP7" s="16"/>
      <c r="JQ7" s="16"/>
      <c r="JR7" s="16" t="s">
        <v>61</v>
      </c>
      <c r="JS7" s="16" t="s">
        <v>61</v>
      </c>
      <c r="JT7" s="16"/>
      <c r="JU7" s="16"/>
      <c r="JV7" s="16"/>
      <c r="JW7" s="16" t="s">
        <v>61</v>
      </c>
      <c r="JX7" s="16" t="s">
        <v>61</v>
      </c>
      <c r="JY7" s="16"/>
      <c r="JZ7" s="16"/>
      <c r="KA7" s="16" t="s">
        <v>61</v>
      </c>
      <c r="KB7" s="16" t="s">
        <v>61</v>
      </c>
      <c r="KC7" s="16">
        <v>100.0</v>
      </c>
      <c r="KD7" s="16">
        <v>2022.0</v>
      </c>
      <c r="KE7" s="16">
        <v>100.0</v>
      </c>
      <c r="KF7" s="16" t="s">
        <v>16</v>
      </c>
      <c r="KG7" s="16" t="s">
        <v>27</v>
      </c>
      <c r="KH7" s="16">
        <v>62.6</v>
      </c>
      <c r="KI7" s="16">
        <v>2022.0</v>
      </c>
      <c r="KJ7" s="16">
        <v>61.837</v>
      </c>
      <c r="KK7" s="16" t="s">
        <v>20</v>
      </c>
      <c r="KL7" s="16" t="s">
        <v>31</v>
      </c>
      <c r="KM7" s="16">
        <v>0.556</v>
      </c>
      <c r="KN7" s="16">
        <v>2023.0</v>
      </c>
      <c r="KO7" s="16">
        <v>90.57600000000001</v>
      </c>
      <c r="KP7" s="16" t="s">
        <v>16</v>
      </c>
      <c r="KQ7" s="16" t="s">
        <v>27</v>
      </c>
      <c r="KR7" s="16">
        <v>39.6</v>
      </c>
      <c r="KS7" s="16">
        <v>2021.0</v>
      </c>
      <c r="KT7" s="16">
        <v>70.385</v>
      </c>
      <c r="KU7" s="16" t="s">
        <v>16</v>
      </c>
      <c r="KV7" s="16" t="s">
        <v>31</v>
      </c>
      <c r="KW7" s="16">
        <v>81.96000000000001</v>
      </c>
      <c r="KX7" s="16">
        <v>2023.0</v>
      </c>
      <c r="KY7" s="16">
        <v>81.96000000000001</v>
      </c>
      <c r="KZ7" s="16" t="s">
        <v>16</v>
      </c>
      <c r="LA7" s="16"/>
      <c r="LB7" s="16"/>
      <c r="LC7" s="16"/>
      <c r="LD7" s="16" t="s">
        <v>61</v>
      </c>
      <c r="LE7" s="16">
        <v>68.36</v>
      </c>
      <c r="LF7" s="16">
        <v>2017.0</v>
      </c>
      <c r="LG7" s="16">
        <v>65.609</v>
      </c>
      <c r="LH7" s="16" t="s">
        <v>18</v>
      </c>
      <c r="LI7" s="16" t="s">
        <v>61</v>
      </c>
      <c r="LJ7" s="16">
        <v>13.837</v>
      </c>
      <c r="LK7" s="16">
        <v>2025.0</v>
      </c>
      <c r="LL7" s="16">
        <v>47.492</v>
      </c>
      <c r="LM7" s="16" t="s">
        <v>22</v>
      </c>
      <c r="LN7" s="16" t="s">
        <v>31</v>
      </c>
      <c r="LO7" s="16">
        <v>0.705</v>
      </c>
      <c r="LP7" s="16">
        <v>2023.0</v>
      </c>
      <c r="LQ7" s="16">
        <v>73.636</v>
      </c>
      <c r="LR7" s="16" t="s">
        <v>16</v>
      </c>
      <c r="LS7" s="16" t="s">
        <v>61</v>
      </c>
      <c r="LT7" s="16"/>
      <c r="LU7" s="16"/>
      <c r="LV7" s="16"/>
      <c r="LW7" s="16" t="s">
        <v>61</v>
      </c>
      <c r="LX7" s="16" t="s">
        <v>61</v>
      </c>
      <c r="LY7" s="16"/>
      <c r="LZ7" s="16"/>
      <c r="MA7" s="16"/>
      <c r="MB7" s="16" t="s">
        <v>61</v>
      </c>
      <c r="MC7" s="16"/>
      <c r="MD7" s="16"/>
      <c r="ME7" s="16" t="s">
        <v>61</v>
      </c>
      <c r="MF7" s="16" t="s">
        <v>61</v>
      </c>
      <c r="MG7" s="16"/>
      <c r="MH7" s="16"/>
      <c r="MI7" s="16" t="s">
        <v>61</v>
      </c>
      <c r="MJ7" s="16" t="s">
        <v>61</v>
      </c>
      <c r="MK7" s="16">
        <v>99.4</v>
      </c>
      <c r="ML7" s="16">
        <v>2025.0</v>
      </c>
      <c r="MM7" s="16">
        <v>99.845</v>
      </c>
      <c r="MN7" s="16" t="s">
        <v>16</v>
      </c>
      <c r="MO7" s="16" t="s">
        <v>27</v>
      </c>
      <c r="MP7" s="16">
        <v>89.805</v>
      </c>
      <c r="MQ7" s="16">
        <v>2023.0</v>
      </c>
      <c r="MR7" s="16">
        <v>89.57600000000001</v>
      </c>
      <c r="MS7" s="16" t="s">
        <v>16</v>
      </c>
      <c r="MT7" s="16" t="s">
        <v>27</v>
      </c>
      <c r="MU7" s="16">
        <v>111.81</v>
      </c>
      <c r="MV7" s="16">
        <v>2023.0</v>
      </c>
      <c r="MW7" s="16">
        <v>100.0</v>
      </c>
      <c r="MX7" s="16" t="s">
        <v>16</v>
      </c>
      <c r="MY7" s="16" t="s">
        <v>27</v>
      </c>
      <c r="MZ7" s="16">
        <v>2.5</v>
      </c>
      <c r="NA7" s="16">
        <v>2023.0</v>
      </c>
      <c r="NB7" s="16">
        <v>40.909</v>
      </c>
      <c r="NC7" s="16" t="s">
        <v>18</v>
      </c>
      <c r="ND7" s="16" t="s">
        <v>29</v>
      </c>
      <c r="NE7" s="16">
        <v>17.8</v>
      </c>
      <c r="NF7" s="16">
        <v>2025.0</v>
      </c>
      <c r="NG7" s="16"/>
      <c r="NH7" s="16">
        <v>35.6</v>
      </c>
      <c r="NI7" s="16" t="s">
        <v>18</v>
      </c>
      <c r="NJ7" s="16" t="s">
        <v>61</v>
      </c>
      <c r="NK7" s="16">
        <v>0.9</v>
      </c>
      <c r="NL7" s="16">
        <v>2023.0</v>
      </c>
      <c r="NM7" s="16">
        <v>75.0</v>
      </c>
      <c r="NN7" s="16" t="s">
        <v>16</v>
      </c>
      <c r="NO7" s="16" t="s">
        <v>27</v>
      </c>
      <c r="NP7" s="16">
        <v>0.363</v>
      </c>
      <c r="NQ7" s="16">
        <v>2019.0</v>
      </c>
      <c r="NR7" s="16"/>
      <c r="NS7" s="16">
        <v>9.811</v>
      </c>
      <c r="NT7" s="16" t="s">
        <v>22</v>
      </c>
      <c r="NU7" s="16" t="s">
        <v>61</v>
      </c>
      <c r="NV7" s="16">
        <v>28.724</v>
      </c>
      <c r="NW7" s="16">
        <v>2023.0</v>
      </c>
      <c r="NX7" s="16"/>
      <c r="NY7" s="16">
        <v>4.787</v>
      </c>
      <c r="NZ7" s="16" t="s">
        <v>20</v>
      </c>
      <c r="OA7" s="16" t="s">
        <v>33</v>
      </c>
      <c r="OB7" s="16"/>
      <c r="OC7" s="16"/>
      <c r="OD7" s="16" t="s">
        <v>61</v>
      </c>
      <c r="OE7" s="16" t="s">
        <v>61</v>
      </c>
      <c r="OF7" s="16"/>
      <c r="OG7" s="16"/>
      <c r="OH7" s="16" t="s">
        <v>61</v>
      </c>
      <c r="OI7" s="16" t="s">
        <v>61</v>
      </c>
      <c r="OJ7" s="16"/>
      <c r="OK7" s="16"/>
      <c r="OL7" s="16" t="s">
        <v>61</v>
      </c>
      <c r="OM7" s="16" t="s">
        <v>61</v>
      </c>
      <c r="ON7" s="16">
        <v>34.3</v>
      </c>
      <c r="OO7" s="16">
        <v>2021.0</v>
      </c>
      <c r="OP7" s="16">
        <v>80.845</v>
      </c>
      <c r="OQ7" s="16" t="s">
        <v>18</v>
      </c>
      <c r="OR7" s="16" t="s">
        <v>27</v>
      </c>
      <c r="OS7" s="16">
        <v>1.35</v>
      </c>
      <c r="OT7" s="16">
        <v>2021.0</v>
      </c>
      <c r="OU7" s="16">
        <v>71.875</v>
      </c>
      <c r="OV7" s="16" t="s">
        <v>22</v>
      </c>
      <c r="OW7" s="16" t="s">
        <v>27</v>
      </c>
      <c r="OX7" s="16"/>
      <c r="OY7" s="16"/>
      <c r="OZ7" s="16" t="s">
        <v>61</v>
      </c>
      <c r="PA7" s="16" t="s">
        <v>61</v>
      </c>
      <c r="PB7" s="16">
        <v>13.6</v>
      </c>
      <c r="PC7" s="16">
        <v>2012.0</v>
      </c>
      <c r="PD7" s="16"/>
      <c r="PE7" s="16">
        <v>84.889</v>
      </c>
      <c r="PF7" s="16" t="s">
        <v>18</v>
      </c>
      <c r="PG7" s="16" t="s">
        <v>61</v>
      </c>
      <c r="PH7" s="16">
        <v>16.5</v>
      </c>
      <c r="PI7" s="16">
        <v>2023.0</v>
      </c>
      <c r="PJ7" s="16">
        <v>87.361</v>
      </c>
      <c r="PK7" s="16" t="s">
        <v>18</v>
      </c>
      <c r="PL7" s="16" t="s">
        <v>29</v>
      </c>
      <c r="PM7" s="16">
        <v>96.167</v>
      </c>
      <c r="PN7" s="16">
        <v>2022.0</v>
      </c>
      <c r="PO7" s="16">
        <v>95.918</v>
      </c>
      <c r="PP7" s="16" t="s">
        <v>18</v>
      </c>
      <c r="PQ7" s="16" t="s">
        <v>31</v>
      </c>
      <c r="PR7" s="16"/>
      <c r="PS7" s="16"/>
      <c r="PT7" s="16" t="s">
        <v>61</v>
      </c>
      <c r="PU7" s="16" t="s">
        <v>61</v>
      </c>
      <c r="PV7" s="16"/>
      <c r="PW7" s="16"/>
      <c r="PX7" s="16" t="s">
        <v>61</v>
      </c>
      <c r="PY7" s="16"/>
      <c r="PZ7" s="16"/>
      <c r="QA7" s="16"/>
      <c r="QB7" s="16" t="s">
        <v>61</v>
      </c>
      <c r="QC7" s="16">
        <v>1.512</v>
      </c>
      <c r="QD7" s="16">
        <v>2020.0</v>
      </c>
      <c r="QE7" s="16">
        <v>60.778</v>
      </c>
      <c r="QF7" s="16" t="s">
        <v>20</v>
      </c>
      <c r="QG7" s="16">
        <v>12.7</v>
      </c>
      <c r="QH7" s="16">
        <v>2022.0</v>
      </c>
      <c r="QI7" s="16">
        <v>46.352</v>
      </c>
      <c r="QJ7" s="16" t="s">
        <v>22</v>
      </c>
      <c r="QK7" s="16"/>
      <c r="QL7" s="16"/>
      <c r="QM7" s="16"/>
      <c r="QN7" s="16" t="s">
        <v>61</v>
      </c>
      <c r="QO7" s="16" t="s">
        <v>61</v>
      </c>
      <c r="QP7" s="16"/>
      <c r="QQ7" s="16"/>
      <c r="QR7" s="16"/>
      <c r="QS7" s="16" t="s">
        <v>61</v>
      </c>
      <c r="QT7" s="16" t="s">
        <v>61</v>
      </c>
      <c r="QU7" s="16"/>
      <c r="QV7" s="16"/>
      <c r="QW7" s="16"/>
      <c r="QX7" s="16" t="s">
        <v>61</v>
      </c>
      <c r="QY7" s="16" t="s">
        <v>61</v>
      </c>
      <c r="QZ7" s="16"/>
      <c r="RA7" s="16"/>
      <c r="RB7" s="16"/>
      <c r="RC7" s="16" t="s">
        <v>61</v>
      </c>
      <c r="RD7" s="16" t="s">
        <v>61</v>
      </c>
      <c r="RE7" s="16">
        <v>1.012</v>
      </c>
      <c r="RF7" s="16">
        <v>2023.0</v>
      </c>
      <c r="RG7" s="16">
        <v>91.56700000000001</v>
      </c>
      <c r="RH7" s="16" t="s">
        <v>18</v>
      </c>
      <c r="RI7" s="16" t="s">
        <v>33</v>
      </c>
      <c r="RJ7" s="16"/>
      <c r="RK7" s="16"/>
      <c r="RL7" s="16" t="s">
        <v>61</v>
      </c>
      <c r="RM7" s="16" t="s">
        <v>61</v>
      </c>
      <c r="RN7" s="16">
        <v>3.716</v>
      </c>
      <c r="RO7" s="16">
        <v>2023.0</v>
      </c>
      <c r="RP7" s="16">
        <v>81.42</v>
      </c>
      <c r="RQ7" s="16" t="s">
        <v>20</v>
      </c>
      <c r="RR7" s="16" t="s">
        <v>31</v>
      </c>
      <c r="RS7" s="16"/>
      <c r="RT7" s="16"/>
      <c r="RU7" s="16"/>
      <c r="RV7" s="16" t="s">
        <v>61</v>
      </c>
      <c r="RW7" s="16" t="s">
        <v>61</v>
      </c>
      <c r="RX7" s="16">
        <v>0.313</v>
      </c>
      <c r="RY7" s="16">
        <v>2023.0</v>
      </c>
      <c r="RZ7" s="16"/>
      <c r="SA7" s="16">
        <v>99.289</v>
      </c>
      <c r="SB7" s="16" t="s">
        <v>16</v>
      </c>
      <c r="SC7" s="16"/>
      <c r="SD7" s="16"/>
      <c r="SE7" s="16" t="s">
        <v>61</v>
      </c>
      <c r="SF7" s="16" t="s">
        <v>61</v>
      </c>
      <c r="SG7" s="16">
        <v>35.556</v>
      </c>
      <c r="SH7" s="16">
        <v>2023.0</v>
      </c>
      <c r="SI7" s="16">
        <v>35.556</v>
      </c>
      <c r="SJ7" s="16" t="s">
        <v>22</v>
      </c>
      <c r="SK7" s="16" t="s">
        <v>29</v>
      </c>
      <c r="SL7" s="16">
        <v>60.7</v>
      </c>
      <c r="SM7" s="16">
        <v>2024.0</v>
      </c>
      <c r="SN7" s="16">
        <v>44.958</v>
      </c>
      <c r="SO7" s="16" t="s">
        <v>22</v>
      </c>
      <c r="SP7" s="16" t="s">
        <v>31</v>
      </c>
      <c r="SQ7" s="16"/>
      <c r="SR7" s="16"/>
      <c r="SS7" s="16"/>
      <c r="ST7" s="16" t="s">
        <v>61</v>
      </c>
      <c r="SU7" s="16" t="s">
        <v>61</v>
      </c>
      <c r="SV7" s="16">
        <v>22.173</v>
      </c>
      <c r="SW7" s="16">
        <v>2019.0</v>
      </c>
      <c r="SX7" s="16">
        <v>76.21000000000001</v>
      </c>
      <c r="SY7" s="16" t="s">
        <v>18</v>
      </c>
      <c r="SZ7" s="16" t="s">
        <v>27</v>
      </c>
      <c r="TA7" s="16">
        <v>8.647</v>
      </c>
      <c r="TB7" s="16">
        <v>2019.0</v>
      </c>
      <c r="TC7" s="16">
        <v>56.765</v>
      </c>
      <c r="TD7" s="16" t="s">
        <v>18</v>
      </c>
      <c r="TE7" s="16" t="s">
        <v>27</v>
      </c>
      <c r="TF7" s="16">
        <v>1.095</v>
      </c>
      <c r="TG7" s="16">
        <v>2018.0</v>
      </c>
      <c r="TH7" s="16">
        <v>45.25</v>
      </c>
      <c r="TI7" s="16" t="s">
        <v>22</v>
      </c>
      <c r="TJ7" s="16">
        <v>27.04</v>
      </c>
      <c r="TK7" s="16">
        <v>2023.0</v>
      </c>
      <c r="TL7" s="16">
        <v>27.04</v>
      </c>
      <c r="TM7" s="16" t="s">
        <v>22</v>
      </c>
      <c r="TN7" s="16" t="s">
        <v>31</v>
      </c>
      <c r="TO7" s="16">
        <v>49.223</v>
      </c>
      <c r="TP7" s="16">
        <v>2023.0</v>
      </c>
      <c r="TQ7" s="16">
        <v>49.223</v>
      </c>
      <c r="TR7" s="16" t="s">
        <v>22</v>
      </c>
      <c r="TS7" s="16" t="s">
        <v>31</v>
      </c>
      <c r="TT7" s="16">
        <v>0.841</v>
      </c>
      <c r="TU7" s="16">
        <v>2023.0</v>
      </c>
      <c r="TV7" s="16">
        <v>60.25</v>
      </c>
      <c r="TW7" s="16" t="s">
        <v>20</v>
      </c>
      <c r="TX7" s="16" t="s">
        <v>33</v>
      </c>
      <c r="TY7" s="16">
        <v>0.0</v>
      </c>
      <c r="TZ7" s="16">
        <v>2023.0</v>
      </c>
      <c r="UA7" s="16">
        <v>100.0</v>
      </c>
      <c r="UB7" s="16" t="s">
        <v>16</v>
      </c>
      <c r="UC7" s="16" t="s">
        <v>27</v>
      </c>
      <c r="UD7" s="16"/>
      <c r="UE7" s="16"/>
      <c r="UF7" s="16"/>
      <c r="UG7" s="16" t="s">
        <v>61</v>
      </c>
      <c r="UH7" s="16" t="s">
        <v>61</v>
      </c>
      <c r="UI7" s="16">
        <v>0.789</v>
      </c>
      <c r="UJ7" s="16">
        <v>2023.0</v>
      </c>
      <c r="UK7" s="16">
        <v>98.703</v>
      </c>
      <c r="UL7" s="16" t="s">
        <v>16</v>
      </c>
      <c r="UM7" s="16" t="s">
        <v>27</v>
      </c>
      <c r="UN7" s="16">
        <v>0.928</v>
      </c>
      <c r="UO7" s="16">
        <v>2023.0</v>
      </c>
      <c r="UP7" s="16">
        <v>95.60000000000001</v>
      </c>
      <c r="UQ7" s="16" t="s">
        <v>16</v>
      </c>
      <c r="UR7" s="16" t="s">
        <v>61</v>
      </c>
      <c r="US7" s="16">
        <v>41.131</v>
      </c>
      <c r="UT7" s="16">
        <v>2022.0</v>
      </c>
      <c r="UU7" s="16">
        <v>49.807</v>
      </c>
      <c r="UV7" s="16" t="s">
        <v>20</v>
      </c>
      <c r="UW7" s="16" t="s">
        <v>33</v>
      </c>
      <c r="UX7" s="16">
        <v>99.4</v>
      </c>
      <c r="UY7" s="16">
        <v>2013.0</v>
      </c>
      <c r="UZ7" s="16">
        <v>99.32600000000001</v>
      </c>
      <c r="VA7" s="16" t="s">
        <v>16</v>
      </c>
      <c r="VB7" s="16">
        <v>46.0</v>
      </c>
      <c r="VC7" s="16">
        <v>2024.0</v>
      </c>
      <c r="VD7" s="16">
        <v>43.651</v>
      </c>
      <c r="VE7" s="16" t="s">
        <v>20</v>
      </c>
      <c r="VF7" s="16" t="s">
        <v>31</v>
      </c>
      <c r="VG7" s="16">
        <v>7.7</v>
      </c>
      <c r="VH7" s="16">
        <v>2018.0</v>
      </c>
      <c r="VI7" s="16"/>
      <c r="VJ7" s="16">
        <v>80.407</v>
      </c>
      <c r="VK7" s="16" t="s">
        <v>20</v>
      </c>
      <c r="VL7" s="16">
        <v>0.637</v>
      </c>
      <c r="VM7" s="16">
        <v>2022.0</v>
      </c>
      <c r="VN7" s="16"/>
      <c r="VO7" s="16">
        <v>81.265</v>
      </c>
      <c r="VP7" s="16" t="s">
        <v>18</v>
      </c>
      <c r="VQ7" s="16">
        <v>72.83</v>
      </c>
      <c r="VR7" s="16">
        <v>2025.0</v>
      </c>
      <c r="VS7" s="16">
        <v>68.396</v>
      </c>
      <c r="VT7" s="16" t="s">
        <v>16</v>
      </c>
      <c r="VU7" s="16" t="s">
        <v>27</v>
      </c>
      <c r="VV7" s="16">
        <v>0.631</v>
      </c>
      <c r="VW7" s="16">
        <v>2023.0</v>
      </c>
      <c r="VX7" s="16">
        <v>81.69200000000001</v>
      </c>
      <c r="VY7" s="16" t="s">
        <v>18</v>
      </c>
      <c r="VZ7" s="16" t="s">
        <v>61</v>
      </c>
      <c r="WA7" s="16">
        <v>0.437</v>
      </c>
      <c r="WB7" s="16">
        <v>2023.0</v>
      </c>
      <c r="WC7" s="16">
        <v>41.0</v>
      </c>
      <c r="WD7" s="16" t="s">
        <v>20</v>
      </c>
      <c r="WE7" s="16" t="s">
        <v>61</v>
      </c>
      <c r="WF7" s="16">
        <v>0.522</v>
      </c>
      <c r="WG7" s="16">
        <v>2023.0</v>
      </c>
      <c r="WH7" s="16">
        <v>24.4</v>
      </c>
      <c r="WI7" s="16" t="s">
        <v>20</v>
      </c>
      <c r="WJ7" s="16" t="s">
        <v>61</v>
      </c>
      <c r="WK7" s="16"/>
      <c r="WL7" s="16"/>
      <c r="WM7" s="16" t="s">
        <v>61</v>
      </c>
      <c r="WN7" s="16" t="s">
        <v>61</v>
      </c>
      <c r="WO7" s="16"/>
      <c r="WP7" s="16"/>
      <c r="WQ7" s="16"/>
      <c r="WR7" s="16" t="s">
        <v>61</v>
      </c>
      <c r="WS7" s="16" t="s">
        <v>61</v>
      </c>
      <c r="WT7" s="16"/>
      <c r="WU7" s="16"/>
      <c r="WV7" s="16"/>
      <c r="WW7" s="16" t="s">
        <v>61</v>
      </c>
      <c r="WX7" s="16" t="s">
        <v>61</v>
      </c>
      <c r="WY7" s="16"/>
      <c r="WZ7" s="16"/>
      <c r="XA7" s="16"/>
      <c r="XB7" s="16" t="s">
        <v>61</v>
      </c>
      <c r="XC7" s="16" t="s">
        <v>61</v>
      </c>
      <c r="XD7" s="16">
        <v>0.0</v>
      </c>
      <c r="XE7" s="16">
        <v>2024.0</v>
      </c>
      <c r="XF7" s="16">
        <v>1.0</v>
      </c>
      <c r="XG7" s="16">
        <v>100.0</v>
      </c>
      <c r="XH7" s="16" t="s">
        <v>16</v>
      </c>
      <c r="XI7" s="16"/>
      <c r="XJ7" s="16"/>
      <c r="XK7" s="16" t="s">
        <v>61</v>
      </c>
      <c r="XL7" s="16" t="s">
        <v>61</v>
      </c>
      <c r="XM7" s="16">
        <v>0.0</v>
      </c>
      <c r="XN7" s="16">
        <v>2021.0</v>
      </c>
      <c r="XO7" s="16">
        <v>1.0</v>
      </c>
      <c r="XP7" s="16">
        <v>100.0</v>
      </c>
      <c r="XQ7" s="16" t="s">
        <v>16</v>
      </c>
      <c r="XR7" s="16" t="s">
        <v>61</v>
      </c>
      <c r="XS7" s="16">
        <v>74.944</v>
      </c>
      <c r="XT7" s="16">
        <v>2023.0</v>
      </c>
      <c r="XU7" s="16">
        <v>66.592</v>
      </c>
      <c r="XV7" s="16" t="s">
        <v>18</v>
      </c>
      <c r="XW7" s="16" t="s">
        <v>27</v>
      </c>
      <c r="XX7" s="16">
        <v>75.294</v>
      </c>
      <c r="XY7" s="16">
        <v>2025.0</v>
      </c>
      <c r="XZ7" s="16">
        <v>75.49</v>
      </c>
      <c r="YA7" s="16" t="s">
        <v>16</v>
      </c>
      <c r="YB7" s="16">
        <v>99.0515</v>
      </c>
      <c r="YC7" s="16">
        <v>63.92833333333333</v>
      </c>
      <c r="YD7" s="16">
        <v>78.14335714285714</v>
      </c>
      <c r="YE7" s="16">
        <v>92.4535</v>
      </c>
      <c r="YF7" s="16">
        <v>56.27</v>
      </c>
      <c r="YG7" s="16">
        <v>71.34500000000001</v>
      </c>
      <c r="YH7" s="16">
        <v>80.6995</v>
      </c>
      <c r="YI7" s="16">
        <v>67.17425</v>
      </c>
      <c r="YJ7" s="16">
        <v>56.941</v>
      </c>
      <c r="YK7" s="16">
        <v>76.36</v>
      </c>
      <c r="YL7" s="16">
        <v>89.38933333333334</v>
      </c>
      <c r="YM7" s="16">
        <v>66.23233333333333</v>
      </c>
      <c r="YN7" s="16">
        <v>90.3545</v>
      </c>
      <c r="YO7" s="16">
        <v>51.7478</v>
      </c>
      <c r="YP7" s="16">
        <v>59.12825</v>
      </c>
      <c r="YQ7" s="16">
        <v>69.47699999999999</v>
      </c>
      <c r="YR7" s="16">
        <v>85.5205</v>
      </c>
      <c r="YS7" s="16">
        <v>92.77395238095238</v>
      </c>
      <c r="YT7" s="16">
        <v>62.27702355072465</v>
      </c>
      <c r="YU7" s="16">
        <v>78.514814859054</v>
      </c>
      <c r="YV7" s="16">
        <v>84.85740942028986</v>
      </c>
      <c r="YW7" s="16">
        <v>64.10884057971013</v>
      </c>
      <c r="YX7" s="16">
        <v>72.44550434782609</v>
      </c>
      <c r="YY7" s="16">
        <v>73.02666666666666</v>
      </c>
      <c r="YZ7" s="16">
        <v>71.49680486542442</v>
      </c>
      <c r="ZA7" s="16">
        <v>51.33264285714286</v>
      </c>
      <c r="ZB7" s="16">
        <v>86.18442857142857</v>
      </c>
      <c r="ZC7" s="16">
        <v>84.66978260869566</v>
      </c>
      <c r="ZD7" s="16">
        <v>75.64040476190476</v>
      </c>
      <c r="ZE7" s="16">
        <v>84.61067391304347</v>
      </c>
      <c r="ZF7" s="16">
        <v>63.25384242424243</v>
      </c>
      <c r="ZG7" s="16">
        <v>73.79672391304346</v>
      </c>
      <c r="ZH7" s="16">
        <v>64.87729706380578</v>
      </c>
      <c r="ZI7" s="16">
        <v>69.43634202898551</v>
      </c>
    </row>
    <row r="8" ht="14.25" customHeight="1">
      <c r="A8" s="36" t="s">
        <v>1245</v>
      </c>
      <c r="B8" s="36" t="s">
        <v>676</v>
      </c>
      <c r="C8" s="13">
        <v>73.75069509803923</v>
      </c>
      <c r="D8" s="16">
        <v>57.0</v>
      </c>
      <c r="E8" s="13">
        <v>4.95049504950495</v>
      </c>
      <c r="F8" s="13">
        <v>90.38692307692307</v>
      </c>
      <c r="G8" s="13">
        <v>71.9959435312951</v>
      </c>
      <c r="H8" s="16">
        <v>82.0</v>
      </c>
      <c r="I8" s="14" t="s">
        <v>673</v>
      </c>
      <c r="J8" s="16">
        <v>3200687.0</v>
      </c>
      <c r="K8" s="16">
        <v>2.0</v>
      </c>
      <c r="L8" s="13">
        <v>4.248</v>
      </c>
      <c r="M8" s="16" t="s">
        <v>16</v>
      </c>
      <c r="N8" s="16" t="s">
        <v>27</v>
      </c>
      <c r="O8" s="16" t="s">
        <v>20</v>
      </c>
      <c r="P8" s="16" t="s">
        <v>29</v>
      </c>
      <c r="Q8" s="16" t="s">
        <v>20</v>
      </c>
      <c r="R8" s="16" t="s">
        <v>29</v>
      </c>
      <c r="S8" s="16" t="s">
        <v>20</v>
      </c>
      <c r="T8" s="16" t="s">
        <v>29</v>
      </c>
      <c r="U8" s="16" t="s">
        <v>22</v>
      </c>
      <c r="V8" s="16" t="s">
        <v>31</v>
      </c>
      <c r="W8" s="16" t="s">
        <v>20</v>
      </c>
      <c r="X8" s="16" t="s">
        <v>31</v>
      </c>
      <c r="Y8" s="16" t="s">
        <v>20</v>
      </c>
      <c r="Z8" s="16" t="s">
        <v>29</v>
      </c>
      <c r="AA8" s="16" t="s">
        <v>22</v>
      </c>
      <c r="AB8" s="16" t="s">
        <v>29</v>
      </c>
      <c r="AC8" s="16" t="s">
        <v>20</v>
      </c>
      <c r="AD8" s="16" t="s">
        <v>29</v>
      </c>
      <c r="AE8" s="16" t="s">
        <v>20</v>
      </c>
      <c r="AF8" s="16" t="s">
        <v>61</v>
      </c>
      <c r="AG8" s="16" t="s">
        <v>20</v>
      </c>
      <c r="AH8" s="16" t="s">
        <v>29</v>
      </c>
      <c r="AI8" s="16" t="s">
        <v>20</v>
      </c>
      <c r="AJ8" s="16" t="s">
        <v>31</v>
      </c>
      <c r="AK8" s="16" t="s">
        <v>20</v>
      </c>
      <c r="AL8" s="16" t="s">
        <v>31</v>
      </c>
      <c r="AM8" s="16" t="s">
        <v>18</v>
      </c>
      <c r="AN8" s="16" t="s">
        <v>31</v>
      </c>
      <c r="AO8" s="16" t="s">
        <v>20</v>
      </c>
      <c r="AP8" s="16" t="s">
        <v>31</v>
      </c>
      <c r="AQ8" s="16" t="s">
        <v>20</v>
      </c>
      <c r="AR8" s="16" t="s">
        <v>31</v>
      </c>
      <c r="AS8" s="16" t="s">
        <v>18</v>
      </c>
      <c r="AT8" s="16" t="s">
        <v>29</v>
      </c>
      <c r="AU8" s="16">
        <v>0.02</v>
      </c>
      <c r="AV8" s="16">
        <v>2025.0</v>
      </c>
      <c r="AW8" s="16"/>
      <c r="AX8" s="16">
        <v>99.97200000000001</v>
      </c>
      <c r="AY8" s="16" t="s">
        <v>16</v>
      </c>
      <c r="AZ8" s="16" t="s">
        <v>27</v>
      </c>
      <c r="BA8" s="16">
        <v>0.074</v>
      </c>
      <c r="BB8" s="16">
        <v>2025.0</v>
      </c>
      <c r="BC8" s="16"/>
      <c r="BD8" s="16">
        <v>99.85600000000001</v>
      </c>
      <c r="BE8" s="16" t="s">
        <v>16</v>
      </c>
      <c r="BF8" s="16" t="s">
        <v>27</v>
      </c>
      <c r="BG8" s="16"/>
      <c r="BH8" s="16"/>
      <c r="BI8" s="16" t="s">
        <v>61</v>
      </c>
      <c r="BJ8" s="16" t="s">
        <v>61</v>
      </c>
      <c r="BK8" s="16">
        <v>2.5</v>
      </c>
      <c r="BL8" s="16">
        <v>2022.0</v>
      </c>
      <c r="BM8" s="16"/>
      <c r="BN8" s="16">
        <v>100.0</v>
      </c>
      <c r="BO8" s="16" t="s">
        <v>16</v>
      </c>
      <c r="BP8" s="16" t="s">
        <v>27</v>
      </c>
      <c r="BQ8" s="16">
        <v>8.9</v>
      </c>
      <c r="BR8" s="16">
        <v>2012.0</v>
      </c>
      <c r="BS8" s="16"/>
      <c r="BT8" s="16">
        <v>77.75</v>
      </c>
      <c r="BU8" s="16" t="s">
        <v>18</v>
      </c>
      <c r="BV8" s="16" t="s">
        <v>61</v>
      </c>
      <c r="BW8" s="16">
        <v>2.3</v>
      </c>
      <c r="BX8" s="16">
        <v>2012.0</v>
      </c>
      <c r="BY8" s="16"/>
      <c r="BZ8" s="16">
        <v>85.89</v>
      </c>
      <c r="CA8" s="16" t="s">
        <v>16</v>
      </c>
      <c r="CB8" s="16" t="s">
        <v>61</v>
      </c>
      <c r="CC8" s="16"/>
      <c r="CD8" s="16"/>
      <c r="CE8" s="16"/>
      <c r="CF8" s="16"/>
      <c r="CG8" s="16" t="s">
        <v>61</v>
      </c>
      <c r="CH8" s="16">
        <v>21.19</v>
      </c>
      <c r="CI8" s="16">
        <v>2022.0</v>
      </c>
      <c r="CJ8" s="16">
        <v>43.065</v>
      </c>
      <c r="CK8" s="16" t="s">
        <v>20</v>
      </c>
      <c r="CL8" s="16" t="s">
        <v>33</v>
      </c>
      <c r="CM8" s="16">
        <v>2.243</v>
      </c>
      <c r="CN8" s="16">
        <v>2022.0</v>
      </c>
      <c r="CO8" s="16">
        <v>50.488</v>
      </c>
      <c r="CP8" s="16" t="s">
        <v>18</v>
      </c>
      <c r="CQ8" s="16" t="s">
        <v>29</v>
      </c>
      <c r="CR8" s="16">
        <v>6.913</v>
      </c>
      <c r="CS8" s="16">
        <v>2022.0</v>
      </c>
      <c r="CT8" s="16">
        <v>98.721</v>
      </c>
      <c r="CU8" s="16" t="s">
        <v>16</v>
      </c>
      <c r="CV8" s="16" t="s">
        <v>27</v>
      </c>
      <c r="CW8" s="16">
        <v>1.026</v>
      </c>
      <c r="CX8" s="16">
        <v>2018.0</v>
      </c>
      <c r="CY8" s="16">
        <v>14.5</v>
      </c>
      <c r="CZ8" s="16" t="s">
        <v>22</v>
      </c>
      <c r="DA8" s="16" t="s">
        <v>29</v>
      </c>
      <c r="DB8" s="16"/>
      <c r="DC8" s="16"/>
      <c r="DD8" s="16" t="s">
        <v>61</v>
      </c>
      <c r="DE8" s="16">
        <v>0.0</v>
      </c>
      <c r="DF8" s="16">
        <v>2022.0</v>
      </c>
      <c r="DG8" s="16">
        <v>100.0</v>
      </c>
      <c r="DH8" s="16" t="s">
        <v>16</v>
      </c>
      <c r="DI8" s="16">
        <v>6.17</v>
      </c>
      <c r="DJ8" s="16">
        <v>2023.0</v>
      </c>
      <c r="DK8" s="16">
        <v>99.658</v>
      </c>
      <c r="DL8" s="16" t="s">
        <v>16</v>
      </c>
      <c r="DM8" s="16" t="s">
        <v>27</v>
      </c>
      <c r="DN8" s="16">
        <v>4.504</v>
      </c>
      <c r="DO8" s="16">
        <v>2023.0</v>
      </c>
      <c r="DP8" s="16">
        <v>91.181</v>
      </c>
      <c r="DQ8" s="16" t="s">
        <v>16</v>
      </c>
      <c r="DR8" s="16" t="s">
        <v>27</v>
      </c>
      <c r="DS8" s="16">
        <v>6.042</v>
      </c>
      <c r="DT8" s="16">
        <v>2023.0</v>
      </c>
      <c r="DU8" s="16">
        <v>97.3</v>
      </c>
      <c r="DV8" s="16" t="s">
        <v>16</v>
      </c>
      <c r="DW8" s="16" t="s">
        <v>27</v>
      </c>
      <c r="DX8" s="16">
        <v>24.0</v>
      </c>
      <c r="DY8" s="16">
        <v>2023.0</v>
      </c>
      <c r="DZ8" s="16">
        <v>95.72200000000001</v>
      </c>
      <c r="EA8" s="16" t="s">
        <v>18</v>
      </c>
      <c r="EB8" s="16" t="s">
        <v>29</v>
      </c>
      <c r="EC8" s="16">
        <v>0.02</v>
      </c>
      <c r="ED8" s="16">
        <v>2023.0</v>
      </c>
      <c r="EE8" s="16">
        <v>99.636</v>
      </c>
      <c r="EF8" s="16" t="s">
        <v>16</v>
      </c>
      <c r="EG8" s="16" t="s">
        <v>31</v>
      </c>
      <c r="EH8" s="16">
        <v>17.2</v>
      </c>
      <c r="EI8" s="16">
        <v>2021.0</v>
      </c>
      <c r="EJ8" s="16">
        <v>63.594</v>
      </c>
      <c r="EK8" s="16" t="s">
        <v>18</v>
      </c>
      <c r="EL8" s="16" t="s">
        <v>27</v>
      </c>
      <c r="EM8" s="16">
        <v>114.0</v>
      </c>
      <c r="EN8" s="16">
        <v>2019.0</v>
      </c>
      <c r="EO8" s="16">
        <v>69.089</v>
      </c>
      <c r="EP8" s="16" t="s">
        <v>20</v>
      </c>
      <c r="EQ8" s="16">
        <v>13.7</v>
      </c>
      <c r="ER8" s="16">
        <v>2021.0</v>
      </c>
      <c r="ES8" s="16">
        <v>65.574</v>
      </c>
      <c r="ET8" s="16" t="s">
        <v>20</v>
      </c>
      <c r="EU8" s="16" t="s">
        <v>29</v>
      </c>
      <c r="EV8" s="16">
        <v>77.85000000000001</v>
      </c>
      <c r="EW8" s="16">
        <v>2023.0</v>
      </c>
      <c r="EX8" s="16">
        <v>82.241</v>
      </c>
      <c r="EY8" s="16" t="s">
        <v>18</v>
      </c>
      <c r="EZ8" s="16" t="s">
        <v>31</v>
      </c>
      <c r="FA8" s="16">
        <v>9.74</v>
      </c>
      <c r="FB8" s="16">
        <v>2019.0</v>
      </c>
      <c r="FC8" s="16">
        <v>94.71900000000001</v>
      </c>
      <c r="FD8" s="16" t="s">
        <v>16</v>
      </c>
      <c r="FE8" s="16" t="s">
        <v>61</v>
      </c>
      <c r="FF8" s="16">
        <v>99.9</v>
      </c>
      <c r="FG8" s="16">
        <v>2021.0</v>
      </c>
      <c r="FH8" s="16">
        <v>99.87</v>
      </c>
      <c r="FI8" s="16" t="s">
        <v>16</v>
      </c>
      <c r="FJ8" s="16" t="s">
        <v>27</v>
      </c>
      <c r="FK8" s="16">
        <v>55.0</v>
      </c>
      <c r="FL8" s="16">
        <v>2023.0</v>
      </c>
      <c r="FM8" s="16">
        <v>23.729</v>
      </c>
      <c r="FN8" s="16" t="s">
        <v>22</v>
      </c>
      <c r="FO8" s="16" t="s">
        <v>33</v>
      </c>
      <c r="FP8" s="16">
        <v>66.47</v>
      </c>
      <c r="FQ8" s="16">
        <v>2021.0</v>
      </c>
      <c r="FR8" s="16">
        <v>45.744</v>
      </c>
      <c r="FS8" s="16" t="s">
        <v>20</v>
      </c>
      <c r="FT8" s="16" t="s">
        <v>33</v>
      </c>
      <c r="FU8" s="16">
        <v>6.136</v>
      </c>
      <c r="FV8" s="16">
        <v>2024.0</v>
      </c>
      <c r="FW8" s="16">
        <v>65.953</v>
      </c>
      <c r="FX8" s="16" t="s">
        <v>16</v>
      </c>
      <c r="FY8" s="16" t="s">
        <v>27</v>
      </c>
      <c r="FZ8" s="16"/>
      <c r="GA8" s="16"/>
      <c r="GB8" s="16" t="s">
        <v>61</v>
      </c>
      <c r="GC8" s="16" t="s">
        <v>61</v>
      </c>
      <c r="GD8" s="16"/>
      <c r="GE8" s="16"/>
      <c r="GF8" s="16" t="s">
        <v>61</v>
      </c>
      <c r="GG8" s="16" t="s">
        <v>61</v>
      </c>
      <c r="GH8" s="16"/>
      <c r="GI8" s="16"/>
      <c r="GJ8" s="16" t="s">
        <v>61</v>
      </c>
      <c r="GK8" s="16" t="s">
        <v>61</v>
      </c>
      <c r="GL8" s="16">
        <v>37.495</v>
      </c>
      <c r="GM8" s="16">
        <v>2023.0</v>
      </c>
      <c r="GN8" s="16">
        <v>3.838</v>
      </c>
      <c r="GO8" s="16" t="s">
        <v>22</v>
      </c>
      <c r="GP8" s="16" t="s">
        <v>29</v>
      </c>
      <c r="GQ8" s="16">
        <v>97.903</v>
      </c>
      <c r="GR8" s="16">
        <v>2023.0</v>
      </c>
      <c r="GS8" s="16">
        <v>95.461</v>
      </c>
      <c r="GT8" s="16" t="s">
        <v>16</v>
      </c>
      <c r="GU8" s="16" t="s">
        <v>27</v>
      </c>
      <c r="GV8" s="16">
        <v>87.819</v>
      </c>
      <c r="GW8" s="16">
        <v>2023.0</v>
      </c>
      <c r="GX8" s="16"/>
      <c r="GY8" s="16">
        <v>85.145</v>
      </c>
      <c r="GZ8" s="16" t="s">
        <v>18</v>
      </c>
      <c r="HA8" s="16" t="s">
        <v>33</v>
      </c>
      <c r="HB8" s="16">
        <v>99.7</v>
      </c>
      <c r="HC8" s="16">
        <v>2022.0</v>
      </c>
      <c r="HD8" s="16"/>
      <c r="HE8" s="16">
        <v>99.453</v>
      </c>
      <c r="HF8" s="16" t="s">
        <v>16</v>
      </c>
      <c r="HG8" s="16" t="s">
        <v>61</v>
      </c>
      <c r="HH8" s="16"/>
      <c r="HI8" s="16"/>
      <c r="HJ8" s="16" t="s">
        <v>61</v>
      </c>
      <c r="HK8" s="16" t="s">
        <v>61</v>
      </c>
      <c r="HL8" s="16"/>
      <c r="HM8" s="16"/>
      <c r="HN8" s="16" t="s">
        <v>61</v>
      </c>
      <c r="HO8" s="16" t="s">
        <v>61</v>
      </c>
      <c r="HP8" s="16"/>
      <c r="HQ8" s="16"/>
      <c r="HR8" s="16" t="s">
        <v>61</v>
      </c>
      <c r="HS8" s="16" t="s">
        <v>61</v>
      </c>
      <c r="HT8" s="16"/>
      <c r="HU8" s="16"/>
      <c r="HV8" s="16" t="s">
        <v>61</v>
      </c>
      <c r="HW8" s="16" t="s">
        <v>61</v>
      </c>
      <c r="HX8" s="16">
        <v>41.8</v>
      </c>
      <c r="HY8" s="16">
        <v>2024.0</v>
      </c>
      <c r="HZ8" s="16">
        <v>16.857</v>
      </c>
      <c r="IA8" s="16" t="s">
        <v>22</v>
      </c>
      <c r="IB8" s="16" t="s">
        <v>31</v>
      </c>
      <c r="IC8" s="16">
        <v>86.127</v>
      </c>
      <c r="ID8" s="16">
        <v>2022.0</v>
      </c>
      <c r="IE8" s="16">
        <v>76.163</v>
      </c>
      <c r="IF8" s="16" t="s">
        <v>20</v>
      </c>
      <c r="IG8" s="16" t="s">
        <v>29</v>
      </c>
      <c r="IH8" s="16">
        <v>65.34100000000001</v>
      </c>
      <c r="II8" s="16">
        <v>2024.0</v>
      </c>
      <c r="IJ8" s="16">
        <v>55.848</v>
      </c>
      <c r="IK8" s="16" t="s">
        <v>18</v>
      </c>
      <c r="IL8" s="16" t="s">
        <v>29</v>
      </c>
      <c r="IM8" s="16">
        <v>19.1</v>
      </c>
      <c r="IN8" s="16">
        <v>2025.0</v>
      </c>
      <c r="IO8" s="16">
        <v>36.68</v>
      </c>
      <c r="IP8" s="16" t="s">
        <v>22</v>
      </c>
      <c r="IQ8" s="16" t="s">
        <v>33</v>
      </c>
      <c r="IR8" s="16"/>
      <c r="IS8" s="16"/>
      <c r="IT8" s="16" t="s">
        <v>61</v>
      </c>
      <c r="IU8" s="16" t="s">
        <v>61</v>
      </c>
      <c r="IV8" s="16">
        <v>96.093</v>
      </c>
      <c r="IW8" s="16">
        <v>2022.0</v>
      </c>
      <c r="IX8" s="16">
        <v>93.488</v>
      </c>
      <c r="IY8" s="16" t="s">
        <v>18</v>
      </c>
      <c r="IZ8" s="16" t="s">
        <v>31</v>
      </c>
      <c r="JA8" s="16">
        <v>95.385</v>
      </c>
      <c r="JB8" s="16">
        <v>2018.0</v>
      </c>
      <c r="JC8" s="16">
        <v>94.889</v>
      </c>
      <c r="JD8" s="16" t="s">
        <v>16</v>
      </c>
      <c r="JE8" s="16" t="s">
        <v>61</v>
      </c>
      <c r="JF8" s="16">
        <v>2.07</v>
      </c>
      <c r="JG8" s="16">
        <v>2022.0</v>
      </c>
      <c r="JH8" s="16">
        <v>100.0</v>
      </c>
      <c r="JI8" s="16" t="s">
        <v>16</v>
      </c>
      <c r="JJ8" s="16" t="s">
        <v>27</v>
      </c>
      <c r="JK8" s="16">
        <v>2.908</v>
      </c>
      <c r="JL8" s="16">
        <v>2015.0</v>
      </c>
      <c r="JM8" s="16">
        <v>0.0</v>
      </c>
      <c r="JN8" s="16" t="s">
        <v>22</v>
      </c>
      <c r="JO8" s="16">
        <v>794.272</v>
      </c>
      <c r="JP8" s="16">
        <v>2024.0</v>
      </c>
      <c r="JQ8" s="16">
        <v>90.411</v>
      </c>
      <c r="JR8" s="16" t="s">
        <v>16</v>
      </c>
      <c r="JS8" s="16" t="s">
        <v>31</v>
      </c>
      <c r="JT8" s="16"/>
      <c r="JU8" s="16"/>
      <c r="JV8" s="16"/>
      <c r="JW8" s="16" t="s">
        <v>61</v>
      </c>
      <c r="JX8" s="16" t="s">
        <v>61</v>
      </c>
      <c r="JY8" s="16"/>
      <c r="JZ8" s="16"/>
      <c r="KA8" s="16" t="s">
        <v>61</v>
      </c>
      <c r="KB8" s="16" t="s">
        <v>61</v>
      </c>
      <c r="KC8" s="16">
        <v>100.0</v>
      </c>
      <c r="KD8" s="16">
        <v>2022.0</v>
      </c>
      <c r="KE8" s="16">
        <v>100.0</v>
      </c>
      <c r="KF8" s="16" t="s">
        <v>16</v>
      </c>
      <c r="KG8" s="16" t="s">
        <v>27</v>
      </c>
      <c r="KH8" s="16">
        <v>41.1</v>
      </c>
      <c r="KI8" s="16">
        <v>2022.0</v>
      </c>
      <c r="KJ8" s="16">
        <v>39.898</v>
      </c>
      <c r="KK8" s="16" t="s">
        <v>22</v>
      </c>
      <c r="KL8" s="16" t="s">
        <v>33</v>
      </c>
      <c r="KM8" s="16">
        <v>1.139</v>
      </c>
      <c r="KN8" s="16">
        <v>2023.0</v>
      </c>
      <c r="KO8" s="16">
        <v>80.69500000000001</v>
      </c>
      <c r="KP8" s="16" t="s">
        <v>18</v>
      </c>
      <c r="KQ8" s="16" t="s">
        <v>31</v>
      </c>
      <c r="KR8" s="16">
        <v>36.6</v>
      </c>
      <c r="KS8" s="16">
        <v>2021.0</v>
      </c>
      <c r="KT8" s="16">
        <v>64.615</v>
      </c>
      <c r="KU8" s="16" t="s">
        <v>16</v>
      </c>
      <c r="KV8" s="16" t="s">
        <v>27</v>
      </c>
      <c r="KW8" s="16">
        <v>79.522</v>
      </c>
      <c r="KX8" s="16">
        <v>2023.0</v>
      </c>
      <c r="KY8" s="16">
        <v>79.522</v>
      </c>
      <c r="KZ8" s="16" t="s">
        <v>16</v>
      </c>
      <c r="LA8" s="16">
        <v>10.088</v>
      </c>
      <c r="LB8" s="16">
        <v>2022.0</v>
      </c>
      <c r="LC8" s="16">
        <v>54.145</v>
      </c>
      <c r="LD8" s="16" t="s">
        <v>22</v>
      </c>
      <c r="LE8" s="16">
        <v>79.34</v>
      </c>
      <c r="LF8" s="16">
        <v>2021.0</v>
      </c>
      <c r="LG8" s="16">
        <v>77.543</v>
      </c>
      <c r="LH8" s="16" t="s">
        <v>18</v>
      </c>
      <c r="LI8" s="16" t="s">
        <v>27</v>
      </c>
      <c r="LJ8" s="16">
        <v>10.67</v>
      </c>
      <c r="LK8" s="16">
        <v>2025.0</v>
      </c>
      <c r="LL8" s="16">
        <v>59.961</v>
      </c>
      <c r="LM8" s="16" t="s">
        <v>22</v>
      </c>
      <c r="LN8" s="16" t="s">
        <v>27</v>
      </c>
      <c r="LO8" s="16">
        <v>0.614</v>
      </c>
      <c r="LP8" s="16">
        <v>2023.0</v>
      </c>
      <c r="LQ8" s="16">
        <v>57.091</v>
      </c>
      <c r="LR8" s="16" t="s">
        <v>18</v>
      </c>
      <c r="LS8" s="16" t="s">
        <v>33</v>
      </c>
      <c r="LT8" s="16">
        <v>0.709</v>
      </c>
      <c r="LU8" s="16">
        <v>2018.0</v>
      </c>
      <c r="LV8" s="16">
        <v>92.91</v>
      </c>
      <c r="LW8" s="16" t="s">
        <v>16</v>
      </c>
      <c r="LX8" s="16" t="s">
        <v>31</v>
      </c>
      <c r="LY8" s="16">
        <v>31.127</v>
      </c>
      <c r="LZ8" s="16">
        <v>2018.0</v>
      </c>
      <c r="MA8" s="16">
        <v>89.624</v>
      </c>
      <c r="MB8" s="16" t="s">
        <v>18</v>
      </c>
      <c r="MC8" s="16"/>
      <c r="MD8" s="16"/>
      <c r="ME8" s="16" t="s">
        <v>61</v>
      </c>
      <c r="MF8" s="16" t="s">
        <v>61</v>
      </c>
      <c r="MG8" s="16"/>
      <c r="MH8" s="16"/>
      <c r="MI8" s="16" t="s">
        <v>61</v>
      </c>
      <c r="MJ8" s="16" t="s">
        <v>61</v>
      </c>
      <c r="MK8" s="16">
        <v>100.0</v>
      </c>
      <c r="ML8" s="16">
        <v>2025.0</v>
      </c>
      <c r="MM8" s="16">
        <v>100.0</v>
      </c>
      <c r="MN8" s="16" t="s">
        <v>16</v>
      </c>
      <c r="MO8" s="16" t="s">
        <v>27</v>
      </c>
      <c r="MP8" s="16">
        <v>83.377</v>
      </c>
      <c r="MQ8" s="16">
        <v>2023.0</v>
      </c>
      <c r="MR8" s="16">
        <v>83.003</v>
      </c>
      <c r="MS8" s="16" t="s">
        <v>16</v>
      </c>
      <c r="MT8" s="16" t="s">
        <v>27</v>
      </c>
      <c r="MU8" s="16">
        <v>69.909</v>
      </c>
      <c r="MV8" s="16">
        <v>2023.0</v>
      </c>
      <c r="MW8" s="16">
        <v>69.482</v>
      </c>
      <c r="MX8" s="16" t="s">
        <v>18</v>
      </c>
      <c r="MY8" s="16" t="s">
        <v>27</v>
      </c>
      <c r="MZ8" s="16">
        <v>2.6</v>
      </c>
      <c r="NA8" s="16">
        <v>2023.0</v>
      </c>
      <c r="NB8" s="16">
        <v>45.455</v>
      </c>
      <c r="NC8" s="16" t="s">
        <v>18</v>
      </c>
      <c r="ND8" s="16" t="s">
        <v>33</v>
      </c>
      <c r="NE8" s="16">
        <v>17.8</v>
      </c>
      <c r="NF8" s="16">
        <v>2025.0</v>
      </c>
      <c r="NG8" s="16"/>
      <c r="NH8" s="16">
        <v>35.6</v>
      </c>
      <c r="NI8" s="16" t="s">
        <v>18</v>
      </c>
      <c r="NJ8" s="16" t="s">
        <v>61</v>
      </c>
      <c r="NK8" s="16">
        <v>0.621</v>
      </c>
      <c r="NL8" s="16">
        <v>2023.0</v>
      </c>
      <c r="NM8" s="16">
        <v>51.75</v>
      </c>
      <c r="NN8" s="16" t="s">
        <v>18</v>
      </c>
      <c r="NO8" s="16" t="s">
        <v>27</v>
      </c>
      <c r="NP8" s="16">
        <v>0.192</v>
      </c>
      <c r="NQ8" s="16">
        <v>2023.0</v>
      </c>
      <c r="NR8" s="16"/>
      <c r="NS8" s="16">
        <v>5.189</v>
      </c>
      <c r="NT8" s="16" t="s">
        <v>22</v>
      </c>
      <c r="NU8" s="16" t="s">
        <v>33</v>
      </c>
      <c r="NV8" s="16">
        <v>23.595</v>
      </c>
      <c r="NW8" s="16">
        <v>2023.0</v>
      </c>
      <c r="NX8" s="16"/>
      <c r="NY8" s="16">
        <v>3.933</v>
      </c>
      <c r="NZ8" s="16" t="s">
        <v>20</v>
      </c>
      <c r="OA8" s="16" t="s">
        <v>31</v>
      </c>
      <c r="OB8" s="16"/>
      <c r="OC8" s="16"/>
      <c r="OD8" s="16" t="s">
        <v>61</v>
      </c>
      <c r="OE8" s="16" t="s">
        <v>61</v>
      </c>
      <c r="OF8" s="16"/>
      <c r="OG8" s="16"/>
      <c r="OH8" s="16" t="s">
        <v>61</v>
      </c>
      <c r="OI8" s="16" t="s">
        <v>61</v>
      </c>
      <c r="OJ8" s="16"/>
      <c r="OK8" s="16"/>
      <c r="OL8" s="16" t="s">
        <v>61</v>
      </c>
      <c r="OM8" s="16" t="s">
        <v>61</v>
      </c>
      <c r="ON8" s="16">
        <v>33.0</v>
      </c>
      <c r="OO8" s="16">
        <v>2011.0</v>
      </c>
      <c r="OP8" s="16">
        <v>84.507</v>
      </c>
      <c r="OQ8" s="16" t="s">
        <v>18</v>
      </c>
      <c r="OR8" s="16" t="s">
        <v>61</v>
      </c>
      <c r="OS8" s="16">
        <v>1.268</v>
      </c>
      <c r="OT8" s="16">
        <v>2011.0</v>
      </c>
      <c r="OU8" s="16">
        <v>77.0</v>
      </c>
      <c r="OV8" s="16" t="s">
        <v>20</v>
      </c>
      <c r="OW8" s="16" t="s">
        <v>61</v>
      </c>
      <c r="OX8" s="16"/>
      <c r="OY8" s="16"/>
      <c r="OZ8" s="16" t="s">
        <v>61</v>
      </c>
      <c r="PA8" s="16" t="s">
        <v>61</v>
      </c>
      <c r="PB8" s="16">
        <v>4.0</v>
      </c>
      <c r="PC8" s="16">
        <v>2014.0</v>
      </c>
      <c r="PD8" s="16"/>
      <c r="PE8" s="16">
        <v>95.556</v>
      </c>
      <c r="PF8" s="16" t="s">
        <v>16</v>
      </c>
      <c r="PG8" s="16" t="s">
        <v>61</v>
      </c>
      <c r="PH8" s="16">
        <v>24.8</v>
      </c>
      <c r="PI8" s="16">
        <v>2023.0</v>
      </c>
      <c r="PJ8" s="16">
        <v>77.07600000000001</v>
      </c>
      <c r="PK8" s="16" t="s">
        <v>20</v>
      </c>
      <c r="PL8" s="16" t="s">
        <v>29</v>
      </c>
      <c r="PM8" s="16">
        <v>97.645</v>
      </c>
      <c r="PN8" s="16">
        <v>2018.0</v>
      </c>
      <c r="PO8" s="16">
        <v>97.492</v>
      </c>
      <c r="PP8" s="16" t="s">
        <v>18</v>
      </c>
      <c r="PQ8" s="16" t="s">
        <v>61</v>
      </c>
      <c r="PR8" s="16"/>
      <c r="PS8" s="16"/>
      <c r="PT8" s="16" t="s">
        <v>61</v>
      </c>
      <c r="PU8" s="16" t="s">
        <v>61</v>
      </c>
      <c r="PV8" s="16"/>
      <c r="PW8" s="16"/>
      <c r="PX8" s="16" t="s">
        <v>61</v>
      </c>
      <c r="PY8" s="16">
        <v>66.493</v>
      </c>
      <c r="PZ8" s="16">
        <v>2020.0</v>
      </c>
      <c r="QA8" s="16">
        <v>63.179</v>
      </c>
      <c r="QB8" s="16" t="s">
        <v>18</v>
      </c>
      <c r="QC8" s="16">
        <v>1.068</v>
      </c>
      <c r="QD8" s="16">
        <v>2020.0</v>
      </c>
      <c r="QE8" s="16">
        <v>73.111</v>
      </c>
      <c r="QF8" s="16" t="s">
        <v>18</v>
      </c>
      <c r="QG8" s="16">
        <v>8.6</v>
      </c>
      <c r="QH8" s="16">
        <v>2022.0</v>
      </c>
      <c r="QI8" s="16">
        <v>63.948</v>
      </c>
      <c r="QJ8" s="16" t="s">
        <v>20</v>
      </c>
      <c r="QK8" s="16">
        <v>17.309</v>
      </c>
      <c r="QL8" s="16">
        <v>2024.0</v>
      </c>
      <c r="QM8" s="16">
        <v>27.879</v>
      </c>
      <c r="QN8" s="16" t="s">
        <v>22</v>
      </c>
      <c r="QO8" s="16" t="s">
        <v>33</v>
      </c>
      <c r="QP8" s="16">
        <v>2.959</v>
      </c>
      <c r="QQ8" s="16">
        <v>2024.0</v>
      </c>
      <c r="QR8" s="16">
        <v>91.546</v>
      </c>
      <c r="QS8" s="16" t="s">
        <v>18</v>
      </c>
      <c r="QT8" s="16" t="s">
        <v>31</v>
      </c>
      <c r="QU8" s="16">
        <v>44.972</v>
      </c>
      <c r="QV8" s="16">
        <v>2024.0</v>
      </c>
      <c r="QW8" s="16">
        <v>56.151</v>
      </c>
      <c r="QX8" s="16" t="s">
        <v>20</v>
      </c>
      <c r="QY8" s="16" t="s">
        <v>31</v>
      </c>
      <c r="QZ8" s="16">
        <v>14.168</v>
      </c>
      <c r="RA8" s="16">
        <v>2024.0</v>
      </c>
      <c r="RB8" s="16">
        <v>84.258</v>
      </c>
      <c r="RC8" s="16" t="s">
        <v>18</v>
      </c>
      <c r="RD8" s="16" t="s">
        <v>31</v>
      </c>
      <c r="RE8" s="16">
        <v>1.266</v>
      </c>
      <c r="RF8" s="16">
        <v>2023.0</v>
      </c>
      <c r="RG8" s="16">
        <v>89.45</v>
      </c>
      <c r="RH8" s="16" t="s">
        <v>18</v>
      </c>
      <c r="RI8" s="16" t="s">
        <v>27</v>
      </c>
      <c r="RJ8" s="16"/>
      <c r="RK8" s="16"/>
      <c r="RL8" s="16" t="s">
        <v>61</v>
      </c>
      <c r="RM8" s="16" t="s">
        <v>61</v>
      </c>
      <c r="RN8" s="16">
        <v>6.265000000000001</v>
      </c>
      <c r="RO8" s="16">
        <v>2023.0</v>
      </c>
      <c r="RP8" s="16">
        <v>68.675</v>
      </c>
      <c r="RQ8" s="16" t="s">
        <v>22</v>
      </c>
      <c r="RR8" s="16" t="s">
        <v>31</v>
      </c>
      <c r="RS8" s="16">
        <v>1.935</v>
      </c>
      <c r="RT8" s="16">
        <v>2024.0</v>
      </c>
      <c r="RU8" s="16">
        <v>87.906</v>
      </c>
      <c r="RV8" s="16" t="s">
        <v>18</v>
      </c>
      <c r="RW8" s="16" t="s">
        <v>31</v>
      </c>
      <c r="RX8" s="16">
        <v>0.179</v>
      </c>
      <c r="RY8" s="16">
        <v>2023.0</v>
      </c>
      <c r="RZ8" s="16"/>
      <c r="SA8" s="16">
        <v>99.593</v>
      </c>
      <c r="SB8" s="16" t="s">
        <v>16</v>
      </c>
      <c r="SC8" s="16"/>
      <c r="SD8" s="16"/>
      <c r="SE8" s="16" t="s">
        <v>61</v>
      </c>
      <c r="SF8" s="16" t="s">
        <v>61</v>
      </c>
      <c r="SG8" s="16"/>
      <c r="SH8" s="16"/>
      <c r="SI8" s="16"/>
      <c r="SJ8" s="16" t="s">
        <v>61</v>
      </c>
      <c r="SK8" s="16" t="s">
        <v>61</v>
      </c>
      <c r="SL8" s="16">
        <v>48.51</v>
      </c>
      <c r="SM8" s="16">
        <v>2024.0</v>
      </c>
      <c r="SN8" s="16">
        <v>27.885</v>
      </c>
      <c r="SO8" s="16" t="s">
        <v>22</v>
      </c>
      <c r="SP8" s="16" t="s">
        <v>31</v>
      </c>
      <c r="SQ8" s="16"/>
      <c r="SR8" s="16"/>
      <c r="SS8" s="16"/>
      <c r="ST8" s="16" t="s">
        <v>61</v>
      </c>
      <c r="SU8" s="16" t="s">
        <v>61</v>
      </c>
      <c r="SV8" s="16">
        <v>0.0</v>
      </c>
      <c r="SW8" s="16">
        <v>2019.0</v>
      </c>
      <c r="SX8" s="16">
        <v>100.0</v>
      </c>
      <c r="SY8" s="16" t="s">
        <v>16</v>
      </c>
      <c r="SZ8" s="16" t="s">
        <v>61</v>
      </c>
      <c r="TA8" s="16">
        <v>1.229</v>
      </c>
      <c r="TB8" s="16">
        <v>2019.0</v>
      </c>
      <c r="TC8" s="16">
        <v>93.855</v>
      </c>
      <c r="TD8" s="16" t="s">
        <v>16</v>
      </c>
      <c r="TE8" s="16" t="s">
        <v>31</v>
      </c>
      <c r="TF8" s="16"/>
      <c r="TG8" s="16"/>
      <c r="TH8" s="16"/>
      <c r="TI8" s="16" t="s">
        <v>61</v>
      </c>
      <c r="TJ8" s="16">
        <v>37.14</v>
      </c>
      <c r="TK8" s="16">
        <v>2023.0</v>
      </c>
      <c r="TL8" s="16">
        <v>37.14</v>
      </c>
      <c r="TM8" s="16" t="s">
        <v>22</v>
      </c>
      <c r="TN8" s="16" t="s">
        <v>31</v>
      </c>
      <c r="TO8" s="16">
        <v>99.958</v>
      </c>
      <c r="TP8" s="16">
        <v>2023.0</v>
      </c>
      <c r="TQ8" s="16">
        <v>99.958</v>
      </c>
      <c r="TR8" s="16" t="s">
        <v>16</v>
      </c>
      <c r="TS8" s="16" t="s">
        <v>27</v>
      </c>
      <c r="TT8" s="16">
        <v>0.888</v>
      </c>
      <c r="TU8" s="16">
        <v>2023.0</v>
      </c>
      <c r="TV8" s="16">
        <v>72.0</v>
      </c>
      <c r="TW8" s="16" t="s">
        <v>18</v>
      </c>
      <c r="TX8" s="16" t="s">
        <v>31</v>
      </c>
      <c r="TY8" s="16">
        <v>0.0</v>
      </c>
      <c r="TZ8" s="16">
        <v>2023.0</v>
      </c>
      <c r="UA8" s="16">
        <v>100.0</v>
      </c>
      <c r="UB8" s="16" t="s">
        <v>16</v>
      </c>
      <c r="UC8" s="16" t="s">
        <v>27</v>
      </c>
      <c r="UD8" s="16">
        <v>3.507</v>
      </c>
      <c r="UE8" s="16">
        <v>2022.0</v>
      </c>
      <c r="UF8" s="16">
        <v>92.986</v>
      </c>
      <c r="UG8" s="16" t="s">
        <v>16</v>
      </c>
      <c r="UH8" s="16" t="s">
        <v>31</v>
      </c>
      <c r="UI8" s="16">
        <v>1.224</v>
      </c>
      <c r="UJ8" s="16">
        <v>2023.0</v>
      </c>
      <c r="UK8" s="16">
        <v>97.549</v>
      </c>
      <c r="UL8" s="16" t="s">
        <v>16</v>
      </c>
      <c r="UM8" s="16" t="s">
        <v>27</v>
      </c>
      <c r="UN8" s="16">
        <v>0.855</v>
      </c>
      <c r="UO8" s="16">
        <v>2023.0</v>
      </c>
      <c r="UP8" s="16">
        <v>81.0</v>
      </c>
      <c r="UQ8" s="16" t="s">
        <v>16</v>
      </c>
      <c r="UR8" s="16" t="s">
        <v>27</v>
      </c>
      <c r="US8" s="16">
        <v>30.556</v>
      </c>
      <c r="UT8" s="16">
        <v>2022.0</v>
      </c>
      <c r="UU8" s="16">
        <v>65.359</v>
      </c>
      <c r="UV8" s="16" t="s">
        <v>18</v>
      </c>
      <c r="UW8" s="16" t="s">
        <v>33</v>
      </c>
      <c r="UX8" s="16">
        <v>99.5</v>
      </c>
      <c r="UY8" s="16">
        <v>2006.0</v>
      </c>
      <c r="UZ8" s="16">
        <v>99.438</v>
      </c>
      <c r="VA8" s="16" t="s">
        <v>16</v>
      </c>
      <c r="VB8" s="16">
        <v>33.0</v>
      </c>
      <c r="VC8" s="16">
        <v>2024.0</v>
      </c>
      <c r="VD8" s="16">
        <v>26.455</v>
      </c>
      <c r="VE8" s="16" t="s">
        <v>22</v>
      </c>
      <c r="VF8" s="16" t="s">
        <v>33</v>
      </c>
      <c r="VG8" s="16"/>
      <c r="VH8" s="16"/>
      <c r="VI8" s="16"/>
      <c r="VJ8" s="16"/>
      <c r="VK8" s="16" t="s">
        <v>61</v>
      </c>
      <c r="VL8" s="16">
        <v>0.14</v>
      </c>
      <c r="VM8" s="16">
        <v>2023.0</v>
      </c>
      <c r="VN8" s="16"/>
      <c r="VO8" s="16">
        <v>95.882</v>
      </c>
      <c r="VP8" s="16" t="s">
        <v>18</v>
      </c>
      <c r="VQ8" s="16">
        <v>56.33</v>
      </c>
      <c r="VR8" s="16">
        <v>2025.0</v>
      </c>
      <c r="VS8" s="16">
        <v>34.021</v>
      </c>
      <c r="VT8" s="16" t="s">
        <v>20</v>
      </c>
      <c r="VU8" s="16" t="s">
        <v>33</v>
      </c>
      <c r="VV8" s="16">
        <v>0.584</v>
      </c>
      <c r="VW8" s="16">
        <v>2023.0</v>
      </c>
      <c r="VX8" s="16">
        <v>74.462</v>
      </c>
      <c r="VY8" s="16" t="s">
        <v>18</v>
      </c>
      <c r="VZ8" s="16" t="s">
        <v>33</v>
      </c>
      <c r="WA8" s="16">
        <v>0.456</v>
      </c>
      <c r="WB8" s="16">
        <v>2023.0</v>
      </c>
      <c r="WC8" s="16">
        <v>43.714</v>
      </c>
      <c r="WD8" s="16" t="s">
        <v>20</v>
      </c>
      <c r="WE8" s="16" t="s">
        <v>33</v>
      </c>
      <c r="WF8" s="16">
        <v>0.582</v>
      </c>
      <c r="WG8" s="16">
        <v>2023.0</v>
      </c>
      <c r="WH8" s="16">
        <v>36.4</v>
      </c>
      <c r="WI8" s="16" t="s">
        <v>20</v>
      </c>
      <c r="WJ8" s="16" t="s">
        <v>33</v>
      </c>
      <c r="WK8" s="16"/>
      <c r="WL8" s="16"/>
      <c r="WM8" s="16" t="s">
        <v>61</v>
      </c>
      <c r="WN8" s="16" t="s">
        <v>61</v>
      </c>
      <c r="WO8" s="16">
        <v>9.866</v>
      </c>
      <c r="WP8" s="16">
        <v>2022.0</v>
      </c>
      <c r="WQ8" s="16">
        <v>65.773</v>
      </c>
      <c r="WR8" s="16" t="s">
        <v>18</v>
      </c>
      <c r="WS8" s="16" t="s">
        <v>27</v>
      </c>
      <c r="WT8" s="16"/>
      <c r="WU8" s="16"/>
      <c r="WV8" s="16"/>
      <c r="WW8" s="16" t="s">
        <v>61</v>
      </c>
      <c r="WX8" s="16" t="s">
        <v>61</v>
      </c>
      <c r="WY8" s="16">
        <v>36.678</v>
      </c>
      <c r="WZ8" s="16">
        <v>2023.0</v>
      </c>
      <c r="XA8" s="16">
        <v>88.927</v>
      </c>
      <c r="XB8" s="16" t="s">
        <v>16</v>
      </c>
      <c r="XC8" s="16" t="s">
        <v>31</v>
      </c>
      <c r="XD8" s="16">
        <v>0.0</v>
      </c>
      <c r="XE8" s="16">
        <v>2024.0</v>
      </c>
      <c r="XF8" s="16">
        <v>1.0</v>
      </c>
      <c r="XG8" s="16">
        <v>100.0</v>
      </c>
      <c r="XH8" s="16" t="s">
        <v>16</v>
      </c>
      <c r="XI8" s="16"/>
      <c r="XJ8" s="16"/>
      <c r="XK8" s="16" t="s">
        <v>61</v>
      </c>
      <c r="XL8" s="16" t="s">
        <v>61</v>
      </c>
      <c r="XM8" s="16">
        <v>0.0</v>
      </c>
      <c r="XN8" s="16">
        <v>2021.0</v>
      </c>
      <c r="XO8" s="16">
        <v>1.0</v>
      </c>
      <c r="XP8" s="16">
        <v>100.0</v>
      </c>
      <c r="XQ8" s="16" t="s">
        <v>16</v>
      </c>
      <c r="XR8" s="16" t="s">
        <v>61</v>
      </c>
      <c r="XS8" s="16">
        <v>69.446</v>
      </c>
      <c r="XT8" s="16">
        <v>2023.0</v>
      </c>
      <c r="XU8" s="16">
        <v>59.261</v>
      </c>
      <c r="XV8" s="16" t="s">
        <v>18</v>
      </c>
      <c r="XW8" s="16" t="s">
        <v>27</v>
      </c>
      <c r="XX8" s="16">
        <v>66.034</v>
      </c>
      <c r="XY8" s="16">
        <v>2025.0</v>
      </c>
      <c r="XZ8" s="16">
        <v>60.057</v>
      </c>
      <c r="YA8" s="16" t="s">
        <v>18</v>
      </c>
      <c r="YB8" s="16">
        <v>99.91400000000002</v>
      </c>
      <c r="YC8" s="16">
        <v>71.30175</v>
      </c>
      <c r="YD8" s="16">
        <v>78.14357142857143</v>
      </c>
      <c r="YE8" s="16">
        <v>70.97425</v>
      </c>
      <c r="YF8" s="16">
        <v>46.387</v>
      </c>
      <c r="YG8" s="16">
        <v>75.7576</v>
      </c>
      <c r="YH8" s="16">
        <v>71.302</v>
      </c>
      <c r="YI8" s="16">
        <v>72.97085714285716</v>
      </c>
      <c r="YJ8" s="16">
        <v>49.3015</v>
      </c>
      <c r="YK8" s="16">
        <v>80.7535</v>
      </c>
      <c r="YL8" s="16">
        <v>83.32575</v>
      </c>
      <c r="YM8" s="16">
        <v>69.47757142857142</v>
      </c>
      <c r="YN8" s="16">
        <v>85.39133333333335</v>
      </c>
      <c r="YO8" s="16">
        <v>73.91333333333334</v>
      </c>
      <c r="YP8" s="16">
        <v>80.4168</v>
      </c>
      <c r="YQ8" s="16">
        <v>65.42800000000001</v>
      </c>
      <c r="YR8" s="16">
        <v>79.003</v>
      </c>
      <c r="YS8" s="16">
        <v>92.77395238095238</v>
      </c>
      <c r="YT8" s="16">
        <v>62.27702355072465</v>
      </c>
      <c r="YU8" s="16">
        <v>78.514814859054</v>
      </c>
      <c r="YV8" s="16">
        <v>84.85740942028986</v>
      </c>
      <c r="YW8" s="16">
        <v>64.10884057971013</v>
      </c>
      <c r="YX8" s="16">
        <v>72.44550434782609</v>
      </c>
      <c r="YY8" s="16">
        <v>73.02666666666666</v>
      </c>
      <c r="YZ8" s="16">
        <v>71.49680486542442</v>
      </c>
      <c r="ZA8" s="16">
        <v>51.33264285714286</v>
      </c>
      <c r="ZB8" s="16">
        <v>86.18442857142857</v>
      </c>
      <c r="ZC8" s="16">
        <v>84.66978260869566</v>
      </c>
      <c r="ZD8" s="16">
        <v>75.64040476190476</v>
      </c>
      <c r="ZE8" s="16">
        <v>84.61067391304347</v>
      </c>
      <c r="ZF8" s="16">
        <v>63.25384242424243</v>
      </c>
      <c r="ZG8" s="16">
        <v>73.79672391304346</v>
      </c>
      <c r="ZH8" s="16">
        <v>64.87729706380578</v>
      </c>
      <c r="ZI8" s="16">
        <v>69.43634202898551</v>
      </c>
    </row>
    <row r="9" ht="14.25" customHeight="1">
      <c r="A9" s="36" t="s">
        <v>1246</v>
      </c>
      <c r="B9" s="36" t="s">
        <v>677</v>
      </c>
      <c r="C9" s="13">
        <v>73.73674001145912</v>
      </c>
      <c r="D9" s="16">
        <v>58.0</v>
      </c>
      <c r="E9" s="13">
        <v>2.083333333333333</v>
      </c>
      <c r="F9" s="13">
        <v>85.05176923076925</v>
      </c>
      <c r="G9" s="13">
        <v>71.9959435312951</v>
      </c>
      <c r="H9" s="16">
        <v>109.0</v>
      </c>
      <c r="I9" s="14" t="s">
        <v>673</v>
      </c>
      <c r="J9" s="16">
        <v>2082702.0</v>
      </c>
      <c r="K9" s="16">
        <v>1.0</v>
      </c>
      <c r="L9" s="13">
        <v>6.962</v>
      </c>
      <c r="M9" s="16" t="s">
        <v>20</v>
      </c>
      <c r="N9" s="16" t="s">
        <v>31</v>
      </c>
      <c r="O9" s="16" t="s">
        <v>22</v>
      </c>
      <c r="P9" s="16" t="s">
        <v>31</v>
      </c>
      <c r="Q9" s="16" t="s">
        <v>20</v>
      </c>
      <c r="R9" s="16" t="s">
        <v>29</v>
      </c>
      <c r="S9" s="16" t="s">
        <v>20</v>
      </c>
      <c r="T9" s="16" t="s">
        <v>31</v>
      </c>
      <c r="U9" s="16" t="s">
        <v>20</v>
      </c>
      <c r="V9" s="16" t="s">
        <v>31</v>
      </c>
      <c r="W9" s="16" t="s">
        <v>20</v>
      </c>
      <c r="X9" s="16" t="s">
        <v>31</v>
      </c>
      <c r="Y9" s="16" t="s">
        <v>18</v>
      </c>
      <c r="Z9" s="16" t="s">
        <v>29</v>
      </c>
      <c r="AA9" s="16" t="s">
        <v>22</v>
      </c>
      <c r="AB9" s="16" t="s">
        <v>29</v>
      </c>
      <c r="AC9" s="16" t="s">
        <v>20</v>
      </c>
      <c r="AD9" s="16" t="s">
        <v>29</v>
      </c>
      <c r="AE9" s="16" t="s">
        <v>20</v>
      </c>
      <c r="AF9" s="16" t="s">
        <v>61</v>
      </c>
      <c r="AG9" s="16" t="s">
        <v>18</v>
      </c>
      <c r="AH9" s="16" t="s">
        <v>29</v>
      </c>
      <c r="AI9" s="16" t="s">
        <v>20</v>
      </c>
      <c r="AJ9" s="16" t="s">
        <v>31</v>
      </c>
      <c r="AK9" s="16" t="s">
        <v>20</v>
      </c>
      <c r="AL9" s="16" t="s">
        <v>31</v>
      </c>
      <c r="AM9" s="16" t="s">
        <v>24</v>
      </c>
      <c r="AN9" s="16" t="s">
        <v>61</v>
      </c>
      <c r="AO9" s="16" t="s">
        <v>20</v>
      </c>
      <c r="AP9" s="16" t="s">
        <v>29</v>
      </c>
      <c r="AQ9" s="16" t="s">
        <v>20</v>
      </c>
      <c r="AR9" s="16" t="s">
        <v>31</v>
      </c>
      <c r="AS9" s="16" t="s">
        <v>18</v>
      </c>
      <c r="AT9" s="16" t="s">
        <v>29</v>
      </c>
      <c r="AU9" s="16">
        <v>9.579</v>
      </c>
      <c r="AV9" s="16">
        <v>2025.0</v>
      </c>
      <c r="AW9" s="16"/>
      <c r="AX9" s="16">
        <v>86.806</v>
      </c>
      <c r="AY9" s="16" t="s">
        <v>20</v>
      </c>
      <c r="AZ9" s="16" t="s">
        <v>31</v>
      </c>
      <c r="BA9" s="16">
        <v>9.656</v>
      </c>
      <c r="BB9" s="16">
        <v>2025.0</v>
      </c>
      <c r="BC9" s="16"/>
      <c r="BD9" s="16">
        <v>81.25</v>
      </c>
      <c r="BE9" s="16" t="s">
        <v>20</v>
      </c>
      <c r="BF9" s="16" t="s">
        <v>31</v>
      </c>
      <c r="BG9" s="16"/>
      <c r="BH9" s="16"/>
      <c r="BI9" s="16" t="s">
        <v>61</v>
      </c>
      <c r="BJ9" s="16" t="s">
        <v>61</v>
      </c>
      <c r="BK9" s="16">
        <v>2.5</v>
      </c>
      <c r="BL9" s="16">
        <v>2022.0</v>
      </c>
      <c r="BM9" s="16"/>
      <c r="BN9" s="16">
        <v>100.0</v>
      </c>
      <c r="BO9" s="16" t="s">
        <v>16</v>
      </c>
      <c r="BP9" s="16" t="s">
        <v>27</v>
      </c>
      <c r="BQ9" s="16">
        <v>4.3</v>
      </c>
      <c r="BR9" s="16">
        <v>2019.0</v>
      </c>
      <c r="BS9" s="16"/>
      <c r="BT9" s="16">
        <v>89.25</v>
      </c>
      <c r="BU9" s="16" t="s">
        <v>16</v>
      </c>
      <c r="BV9" s="16" t="s">
        <v>61</v>
      </c>
      <c r="BW9" s="16">
        <v>3.4</v>
      </c>
      <c r="BX9" s="16">
        <v>2019.0</v>
      </c>
      <c r="BY9" s="16"/>
      <c r="BZ9" s="16">
        <v>79.141</v>
      </c>
      <c r="CA9" s="16" t="s">
        <v>16</v>
      </c>
      <c r="CB9" s="16" t="s">
        <v>61</v>
      </c>
      <c r="CC9" s="16">
        <v>54.2</v>
      </c>
      <c r="CD9" s="16">
        <v>2019.0</v>
      </c>
      <c r="CE9" s="16"/>
      <c r="CF9" s="16">
        <v>63.143</v>
      </c>
      <c r="CG9" s="16" t="s">
        <v>18</v>
      </c>
      <c r="CH9" s="16">
        <v>27.54</v>
      </c>
      <c r="CI9" s="16">
        <v>2022.0</v>
      </c>
      <c r="CJ9" s="16">
        <v>23.406</v>
      </c>
      <c r="CK9" s="16" t="s">
        <v>22</v>
      </c>
      <c r="CL9" s="16" t="s">
        <v>33</v>
      </c>
      <c r="CM9" s="16">
        <v>2.278</v>
      </c>
      <c r="CN9" s="16">
        <v>2022.0</v>
      </c>
      <c r="CO9" s="16">
        <v>41.951</v>
      </c>
      <c r="CP9" s="16" t="s">
        <v>18</v>
      </c>
      <c r="CQ9" s="16" t="s">
        <v>33</v>
      </c>
      <c r="CR9" s="16">
        <v>3.472</v>
      </c>
      <c r="CS9" s="16">
        <v>2022.0</v>
      </c>
      <c r="CT9" s="16">
        <v>48.118</v>
      </c>
      <c r="CU9" s="16" t="s">
        <v>16</v>
      </c>
      <c r="CV9" s="16" t="s">
        <v>27</v>
      </c>
      <c r="CW9" s="16">
        <v>0.8170000000000001</v>
      </c>
      <c r="CX9" s="16">
        <v>2018.0</v>
      </c>
      <c r="CY9" s="16">
        <v>31.917</v>
      </c>
      <c r="CZ9" s="16" t="s">
        <v>22</v>
      </c>
      <c r="DA9" s="16" t="s">
        <v>29</v>
      </c>
      <c r="DB9" s="16"/>
      <c r="DC9" s="16"/>
      <c r="DD9" s="16" t="s">
        <v>61</v>
      </c>
      <c r="DE9" s="16"/>
      <c r="DF9" s="16"/>
      <c r="DG9" s="16"/>
      <c r="DH9" s="16" t="s">
        <v>61</v>
      </c>
      <c r="DI9" s="16">
        <v>2.76</v>
      </c>
      <c r="DJ9" s="16">
        <v>2023.0</v>
      </c>
      <c r="DK9" s="16">
        <v>100.0</v>
      </c>
      <c r="DL9" s="16" t="s">
        <v>16</v>
      </c>
      <c r="DM9" s="16" t="s">
        <v>27</v>
      </c>
      <c r="DN9" s="16">
        <v>1.41</v>
      </c>
      <c r="DO9" s="16">
        <v>2023.0</v>
      </c>
      <c r="DP9" s="16">
        <v>99.197</v>
      </c>
      <c r="DQ9" s="16" t="s">
        <v>16</v>
      </c>
      <c r="DR9" s="16" t="s">
        <v>27</v>
      </c>
      <c r="DS9" s="16">
        <v>3.259</v>
      </c>
      <c r="DT9" s="16">
        <v>2023.0</v>
      </c>
      <c r="DU9" s="16">
        <v>99.483</v>
      </c>
      <c r="DV9" s="16" t="s">
        <v>16</v>
      </c>
      <c r="DW9" s="16" t="s">
        <v>27</v>
      </c>
      <c r="DX9" s="16">
        <v>10.0</v>
      </c>
      <c r="DY9" s="16">
        <v>2023.0</v>
      </c>
      <c r="DZ9" s="16">
        <v>98.217</v>
      </c>
      <c r="EA9" s="16" t="s">
        <v>16</v>
      </c>
      <c r="EB9" s="16" t="s">
        <v>27</v>
      </c>
      <c r="EC9" s="16">
        <v>0.02</v>
      </c>
      <c r="ED9" s="16">
        <v>2023.0</v>
      </c>
      <c r="EE9" s="16">
        <v>99.636</v>
      </c>
      <c r="EF9" s="16" t="s">
        <v>16</v>
      </c>
      <c r="EG9" s="16" t="s">
        <v>27</v>
      </c>
      <c r="EH9" s="16">
        <v>19.6</v>
      </c>
      <c r="EI9" s="16">
        <v>2021.0</v>
      </c>
      <c r="EJ9" s="16">
        <v>52.535</v>
      </c>
      <c r="EK9" s="16" t="s">
        <v>18</v>
      </c>
      <c r="EL9" s="16" t="s">
        <v>29</v>
      </c>
      <c r="EM9" s="16">
        <v>96.0</v>
      </c>
      <c r="EN9" s="16">
        <v>2019.0</v>
      </c>
      <c r="EO9" s="16">
        <v>73.97</v>
      </c>
      <c r="EP9" s="16" t="s">
        <v>20</v>
      </c>
      <c r="EQ9" s="16">
        <v>5.7</v>
      </c>
      <c r="ER9" s="16">
        <v>2021.0</v>
      </c>
      <c r="ES9" s="16">
        <v>91.803</v>
      </c>
      <c r="ET9" s="16" t="s">
        <v>16</v>
      </c>
      <c r="EU9" s="16" t="s">
        <v>27</v>
      </c>
      <c r="EV9" s="16">
        <v>77.395</v>
      </c>
      <c r="EW9" s="16">
        <v>2023.0</v>
      </c>
      <c r="EX9" s="16">
        <v>80.672</v>
      </c>
      <c r="EY9" s="16" t="s">
        <v>18</v>
      </c>
      <c r="EZ9" s="16" t="s">
        <v>29</v>
      </c>
      <c r="FA9" s="16">
        <v>14.05</v>
      </c>
      <c r="FB9" s="16">
        <v>2022.0</v>
      </c>
      <c r="FC9" s="16">
        <v>91.575</v>
      </c>
      <c r="FD9" s="16" t="s">
        <v>16</v>
      </c>
      <c r="FE9" s="16" t="s">
        <v>27</v>
      </c>
      <c r="FF9" s="16">
        <v>100.0</v>
      </c>
      <c r="FG9" s="16">
        <v>2021.0</v>
      </c>
      <c r="FH9" s="16">
        <v>100.0</v>
      </c>
      <c r="FI9" s="16" t="s">
        <v>16</v>
      </c>
      <c r="FJ9" s="16" t="s">
        <v>27</v>
      </c>
      <c r="FK9" s="16">
        <v>73.0</v>
      </c>
      <c r="FL9" s="16">
        <v>2023.0</v>
      </c>
      <c r="FM9" s="16">
        <v>54.237</v>
      </c>
      <c r="FN9" s="16" t="s">
        <v>22</v>
      </c>
      <c r="FO9" s="16" t="s">
        <v>33</v>
      </c>
      <c r="FP9" s="16">
        <v>73.53</v>
      </c>
      <c r="FQ9" s="16">
        <v>2021.0</v>
      </c>
      <c r="FR9" s="16">
        <v>57.168</v>
      </c>
      <c r="FS9" s="16" t="s">
        <v>18</v>
      </c>
      <c r="FT9" s="16" t="s">
        <v>31</v>
      </c>
      <c r="FU9" s="16">
        <v>5.503</v>
      </c>
      <c r="FV9" s="16">
        <v>2024.0</v>
      </c>
      <c r="FW9" s="16">
        <v>51.233</v>
      </c>
      <c r="FX9" s="16" t="s">
        <v>18</v>
      </c>
      <c r="FY9" s="16" t="s">
        <v>29</v>
      </c>
      <c r="FZ9" s="16"/>
      <c r="GA9" s="16"/>
      <c r="GB9" s="16" t="s">
        <v>61</v>
      </c>
      <c r="GC9" s="16" t="s">
        <v>61</v>
      </c>
      <c r="GD9" s="16"/>
      <c r="GE9" s="16"/>
      <c r="GF9" s="16" t="s">
        <v>61</v>
      </c>
      <c r="GG9" s="16" t="s">
        <v>61</v>
      </c>
      <c r="GH9" s="16"/>
      <c r="GI9" s="16"/>
      <c r="GJ9" s="16" t="s">
        <v>61</v>
      </c>
      <c r="GK9" s="16" t="s">
        <v>61</v>
      </c>
      <c r="GL9" s="16">
        <v>49.785</v>
      </c>
      <c r="GM9" s="16">
        <v>2022.0</v>
      </c>
      <c r="GN9" s="16">
        <v>22.746</v>
      </c>
      <c r="GO9" s="16" t="s">
        <v>22</v>
      </c>
      <c r="GP9" s="16" t="s">
        <v>31</v>
      </c>
      <c r="GQ9" s="16">
        <v>97.036</v>
      </c>
      <c r="GR9" s="16">
        <v>2022.0</v>
      </c>
      <c r="GS9" s="16">
        <v>93.584</v>
      </c>
      <c r="GT9" s="16" t="s">
        <v>16</v>
      </c>
      <c r="GU9" s="16" t="s">
        <v>31</v>
      </c>
      <c r="GV9" s="16">
        <v>93.039</v>
      </c>
      <c r="GW9" s="16">
        <v>2022.0</v>
      </c>
      <c r="GX9" s="16"/>
      <c r="GY9" s="16">
        <v>91.511</v>
      </c>
      <c r="GZ9" s="16" t="s">
        <v>16</v>
      </c>
      <c r="HA9" s="16" t="s">
        <v>27</v>
      </c>
      <c r="HB9" s="16">
        <v>98.60000000000001</v>
      </c>
      <c r="HC9" s="16">
        <v>2012.0</v>
      </c>
      <c r="HD9" s="16"/>
      <c r="HE9" s="16">
        <v>97.44500000000001</v>
      </c>
      <c r="HF9" s="16" t="s">
        <v>16</v>
      </c>
      <c r="HG9" s="16" t="s">
        <v>61</v>
      </c>
      <c r="HH9" s="16"/>
      <c r="HI9" s="16"/>
      <c r="HJ9" s="16" t="s">
        <v>61</v>
      </c>
      <c r="HK9" s="16" t="s">
        <v>61</v>
      </c>
      <c r="HL9" s="16"/>
      <c r="HM9" s="16"/>
      <c r="HN9" s="16" t="s">
        <v>61</v>
      </c>
      <c r="HO9" s="16" t="s">
        <v>61</v>
      </c>
      <c r="HP9" s="16"/>
      <c r="HQ9" s="16"/>
      <c r="HR9" s="16" t="s">
        <v>61</v>
      </c>
      <c r="HS9" s="16" t="s">
        <v>61</v>
      </c>
      <c r="HT9" s="16"/>
      <c r="HU9" s="16"/>
      <c r="HV9" s="16" t="s">
        <v>61</v>
      </c>
      <c r="HW9" s="16" t="s">
        <v>61</v>
      </c>
      <c r="HX9" s="16">
        <v>40.1</v>
      </c>
      <c r="HY9" s="16">
        <v>2024.0</v>
      </c>
      <c r="HZ9" s="16">
        <v>14.429</v>
      </c>
      <c r="IA9" s="16" t="s">
        <v>22</v>
      </c>
      <c r="IB9" s="16" t="s">
        <v>31</v>
      </c>
      <c r="IC9" s="16">
        <v>89.331</v>
      </c>
      <c r="ID9" s="16">
        <v>2022.0</v>
      </c>
      <c r="IE9" s="16">
        <v>81.668</v>
      </c>
      <c r="IF9" s="16" t="s">
        <v>18</v>
      </c>
      <c r="IG9" s="16" t="s">
        <v>33</v>
      </c>
      <c r="IH9" s="16">
        <v>65.471</v>
      </c>
      <c r="II9" s="16">
        <v>2024.0</v>
      </c>
      <c r="IJ9" s="16">
        <v>56.014</v>
      </c>
      <c r="IK9" s="16" t="s">
        <v>18</v>
      </c>
      <c r="IL9" s="16" t="s">
        <v>31</v>
      </c>
      <c r="IM9" s="16">
        <v>39.2</v>
      </c>
      <c r="IN9" s="16">
        <v>2025.0</v>
      </c>
      <c r="IO9" s="16">
        <v>77.869</v>
      </c>
      <c r="IP9" s="16" t="s">
        <v>18</v>
      </c>
      <c r="IQ9" s="16" t="s">
        <v>27</v>
      </c>
      <c r="IR9" s="16"/>
      <c r="IS9" s="16"/>
      <c r="IT9" s="16" t="s">
        <v>61</v>
      </c>
      <c r="IU9" s="16" t="s">
        <v>61</v>
      </c>
      <c r="IV9" s="16">
        <v>97.843</v>
      </c>
      <c r="IW9" s="16">
        <v>2022.0</v>
      </c>
      <c r="IX9" s="16">
        <v>96.405</v>
      </c>
      <c r="IY9" s="16" t="s">
        <v>18</v>
      </c>
      <c r="IZ9" s="16" t="s">
        <v>27</v>
      </c>
      <c r="JA9" s="16">
        <v>98.982</v>
      </c>
      <c r="JB9" s="16">
        <v>2022.0</v>
      </c>
      <c r="JC9" s="16">
        <v>98.873</v>
      </c>
      <c r="JD9" s="16" t="s">
        <v>16</v>
      </c>
      <c r="JE9" s="16" t="s">
        <v>27</v>
      </c>
      <c r="JF9" s="16">
        <v>52.55</v>
      </c>
      <c r="JG9" s="16">
        <v>2022.0</v>
      </c>
      <c r="JH9" s="16">
        <v>54.229</v>
      </c>
      <c r="JI9" s="16" t="s">
        <v>20</v>
      </c>
      <c r="JJ9" s="16" t="s">
        <v>33</v>
      </c>
      <c r="JK9" s="16">
        <v>33.66</v>
      </c>
      <c r="JL9" s="16">
        <v>2015.0</v>
      </c>
      <c r="JM9" s="16">
        <v>21.953</v>
      </c>
      <c r="JN9" s="16" t="s">
        <v>20</v>
      </c>
      <c r="JO9" s="16">
        <v>753.197</v>
      </c>
      <c r="JP9" s="16">
        <v>2024.0</v>
      </c>
      <c r="JQ9" s="16">
        <v>90.926</v>
      </c>
      <c r="JR9" s="16" t="s">
        <v>16</v>
      </c>
      <c r="JS9" s="16" t="s">
        <v>31</v>
      </c>
      <c r="JT9" s="16"/>
      <c r="JU9" s="16"/>
      <c r="JV9" s="16"/>
      <c r="JW9" s="16" t="s">
        <v>61</v>
      </c>
      <c r="JX9" s="16" t="s">
        <v>61</v>
      </c>
      <c r="JY9" s="16"/>
      <c r="JZ9" s="16"/>
      <c r="KA9" s="16" t="s">
        <v>61</v>
      </c>
      <c r="KB9" s="16" t="s">
        <v>61</v>
      </c>
      <c r="KC9" s="16">
        <v>100.0</v>
      </c>
      <c r="KD9" s="16">
        <v>2022.0</v>
      </c>
      <c r="KE9" s="16">
        <v>100.0</v>
      </c>
      <c r="KF9" s="16" t="s">
        <v>16</v>
      </c>
      <c r="KG9" s="16" t="s">
        <v>27</v>
      </c>
      <c r="KH9" s="16">
        <v>81.3</v>
      </c>
      <c r="KI9" s="16">
        <v>2022.0</v>
      </c>
      <c r="KJ9" s="16">
        <v>80.918</v>
      </c>
      <c r="KK9" s="16" t="s">
        <v>18</v>
      </c>
      <c r="KL9" s="16" t="s">
        <v>27</v>
      </c>
      <c r="KM9" s="16">
        <v>1.105</v>
      </c>
      <c r="KN9" s="16">
        <v>2023.0</v>
      </c>
      <c r="KO9" s="16">
        <v>81.271</v>
      </c>
      <c r="KP9" s="16" t="s">
        <v>18</v>
      </c>
      <c r="KQ9" s="16" t="s">
        <v>29</v>
      </c>
      <c r="KR9" s="16">
        <v>19.5</v>
      </c>
      <c r="KS9" s="16">
        <v>2021.0</v>
      </c>
      <c r="KT9" s="16">
        <v>31.731</v>
      </c>
      <c r="KU9" s="16" t="s">
        <v>20</v>
      </c>
      <c r="KV9" s="16" t="s">
        <v>33</v>
      </c>
      <c r="KW9" s="16">
        <v>70.889</v>
      </c>
      <c r="KX9" s="16">
        <v>2023.0</v>
      </c>
      <c r="KY9" s="16">
        <v>70.889</v>
      </c>
      <c r="KZ9" s="16" t="s">
        <v>18</v>
      </c>
      <c r="LA9" s="16">
        <v>12.602</v>
      </c>
      <c r="LB9" s="16">
        <v>2022.0</v>
      </c>
      <c r="LC9" s="16">
        <v>42.718</v>
      </c>
      <c r="LD9" s="16" t="s">
        <v>22</v>
      </c>
      <c r="LE9" s="16">
        <v>85.29</v>
      </c>
      <c r="LF9" s="16">
        <v>2021.0</v>
      </c>
      <c r="LG9" s="16">
        <v>84.011</v>
      </c>
      <c r="LH9" s="16" t="s">
        <v>16</v>
      </c>
      <c r="LI9" s="16" t="s">
        <v>27</v>
      </c>
      <c r="LJ9" s="16">
        <v>12.672</v>
      </c>
      <c r="LK9" s="16">
        <v>2025.0</v>
      </c>
      <c r="LL9" s="16">
        <v>52.079</v>
      </c>
      <c r="LM9" s="16" t="s">
        <v>22</v>
      </c>
      <c r="LN9" s="16" t="s">
        <v>29</v>
      </c>
      <c r="LO9" s="16">
        <v>0.6</v>
      </c>
      <c r="LP9" s="16">
        <v>2023.0</v>
      </c>
      <c r="LQ9" s="16">
        <v>54.545</v>
      </c>
      <c r="LR9" s="16" t="s">
        <v>18</v>
      </c>
      <c r="LS9" s="16" t="s">
        <v>27</v>
      </c>
      <c r="LT9" s="16">
        <v>0.549</v>
      </c>
      <c r="LU9" s="16">
        <v>2018.0</v>
      </c>
      <c r="LV9" s="16">
        <v>94.51</v>
      </c>
      <c r="LW9" s="16" t="s">
        <v>16</v>
      </c>
      <c r="LX9" s="16" t="s">
        <v>31</v>
      </c>
      <c r="LY9" s="16">
        <v>25.293</v>
      </c>
      <c r="LZ9" s="16">
        <v>2018.0</v>
      </c>
      <c r="MA9" s="16">
        <v>91.569</v>
      </c>
      <c r="MB9" s="16" t="s">
        <v>18</v>
      </c>
      <c r="MC9" s="16"/>
      <c r="MD9" s="16"/>
      <c r="ME9" s="16" t="s">
        <v>61</v>
      </c>
      <c r="MF9" s="16" t="s">
        <v>61</v>
      </c>
      <c r="MG9" s="16"/>
      <c r="MH9" s="16"/>
      <c r="MI9" s="16" t="s">
        <v>61</v>
      </c>
      <c r="MJ9" s="16" t="s">
        <v>61</v>
      </c>
      <c r="MK9" s="16">
        <v>99.4</v>
      </c>
      <c r="ML9" s="16">
        <v>2025.0</v>
      </c>
      <c r="MM9" s="16">
        <v>99.845</v>
      </c>
      <c r="MN9" s="16" t="s">
        <v>16</v>
      </c>
      <c r="MO9" s="16" t="s">
        <v>27</v>
      </c>
      <c r="MP9" s="16">
        <v>87.182</v>
      </c>
      <c r="MQ9" s="16">
        <v>2023.0</v>
      </c>
      <c r="MR9" s="16">
        <v>86.894</v>
      </c>
      <c r="MS9" s="16" t="s">
        <v>16</v>
      </c>
      <c r="MT9" s="16" t="s">
        <v>27</v>
      </c>
      <c r="MU9" s="16">
        <v>85.255</v>
      </c>
      <c r="MV9" s="16">
        <v>2023.0</v>
      </c>
      <c r="MW9" s="16">
        <v>85.046</v>
      </c>
      <c r="MX9" s="16" t="s">
        <v>16</v>
      </c>
      <c r="MY9" s="16" t="s">
        <v>27</v>
      </c>
      <c r="MZ9" s="16">
        <v>3.0</v>
      </c>
      <c r="NA9" s="16">
        <v>2023.0</v>
      </c>
      <c r="NB9" s="16">
        <v>63.636</v>
      </c>
      <c r="NC9" s="16" t="s">
        <v>16</v>
      </c>
      <c r="ND9" s="16" t="s">
        <v>27</v>
      </c>
      <c r="NE9" s="16">
        <v>17.8</v>
      </c>
      <c r="NF9" s="16">
        <v>2025.0</v>
      </c>
      <c r="NG9" s="16"/>
      <c r="NH9" s="16">
        <v>35.6</v>
      </c>
      <c r="NI9" s="16" t="s">
        <v>18</v>
      </c>
      <c r="NJ9" s="16" t="s">
        <v>61</v>
      </c>
      <c r="NK9" s="16">
        <v>0.589</v>
      </c>
      <c r="NL9" s="16">
        <v>2023.0</v>
      </c>
      <c r="NM9" s="16">
        <v>49.083</v>
      </c>
      <c r="NN9" s="16" t="s">
        <v>18</v>
      </c>
      <c r="NO9" s="16" t="s">
        <v>27</v>
      </c>
      <c r="NP9" s="16">
        <v>0.395</v>
      </c>
      <c r="NQ9" s="16">
        <v>2023.0</v>
      </c>
      <c r="NR9" s="16"/>
      <c r="NS9" s="16">
        <v>10.676</v>
      </c>
      <c r="NT9" s="16" t="s">
        <v>22</v>
      </c>
      <c r="NU9" s="16" t="s">
        <v>33</v>
      </c>
      <c r="NV9" s="16">
        <v>16.278</v>
      </c>
      <c r="NW9" s="16">
        <v>2023.0</v>
      </c>
      <c r="NX9" s="16"/>
      <c r="NY9" s="16">
        <v>2.713</v>
      </c>
      <c r="NZ9" s="16" t="s">
        <v>20</v>
      </c>
      <c r="OA9" s="16" t="s">
        <v>61</v>
      </c>
      <c r="OB9" s="16"/>
      <c r="OC9" s="16"/>
      <c r="OD9" s="16" t="s">
        <v>61</v>
      </c>
      <c r="OE9" s="16" t="s">
        <v>61</v>
      </c>
      <c r="OF9" s="16"/>
      <c r="OG9" s="16"/>
      <c r="OH9" s="16" t="s">
        <v>61</v>
      </c>
      <c r="OI9" s="16" t="s">
        <v>61</v>
      </c>
      <c r="OJ9" s="16"/>
      <c r="OK9" s="16"/>
      <c r="OL9" s="16" t="s">
        <v>61</v>
      </c>
      <c r="OM9" s="16" t="s">
        <v>61</v>
      </c>
      <c r="ON9" s="16">
        <v>33.5</v>
      </c>
      <c r="OO9" s="16">
        <v>2019.0</v>
      </c>
      <c r="OP9" s="16">
        <v>83.099</v>
      </c>
      <c r="OQ9" s="16" t="s">
        <v>18</v>
      </c>
      <c r="OR9" s="16" t="s">
        <v>61</v>
      </c>
      <c r="OS9" s="16">
        <v>1.265</v>
      </c>
      <c r="OT9" s="16">
        <v>2019.0</v>
      </c>
      <c r="OU9" s="16">
        <v>77.187</v>
      </c>
      <c r="OV9" s="16" t="s">
        <v>20</v>
      </c>
      <c r="OW9" s="16" t="s">
        <v>61</v>
      </c>
      <c r="OX9" s="16"/>
      <c r="OY9" s="16"/>
      <c r="OZ9" s="16" t="s">
        <v>61</v>
      </c>
      <c r="PA9" s="16" t="s">
        <v>61</v>
      </c>
      <c r="PB9" s="16">
        <v>0.278</v>
      </c>
      <c r="PC9" s="16">
        <v>2022.0</v>
      </c>
      <c r="PD9" s="16"/>
      <c r="PE9" s="16">
        <v>99.691</v>
      </c>
      <c r="PF9" s="16" t="s">
        <v>16</v>
      </c>
      <c r="PG9" s="16" t="s">
        <v>61</v>
      </c>
      <c r="PH9" s="16">
        <v>20.6</v>
      </c>
      <c r="PI9" s="16">
        <v>2023.0</v>
      </c>
      <c r="PJ9" s="16">
        <v>82.28</v>
      </c>
      <c r="PK9" s="16" t="s">
        <v>20</v>
      </c>
      <c r="PL9" s="16" t="s">
        <v>29</v>
      </c>
      <c r="PM9" s="16">
        <v>98.911</v>
      </c>
      <c r="PN9" s="16">
        <v>2022.0</v>
      </c>
      <c r="PO9" s="16">
        <v>98.84</v>
      </c>
      <c r="PP9" s="16" t="s">
        <v>16</v>
      </c>
      <c r="PQ9" s="16" t="s">
        <v>27</v>
      </c>
      <c r="PR9" s="16"/>
      <c r="PS9" s="16"/>
      <c r="PT9" s="16" t="s">
        <v>61</v>
      </c>
      <c r="PU9" s="16" t="s">
        <v>61</v>
      </c>
      <c r="PV9" s="16"/>
      <c r="PW9" s="16"/>
      <c r="PX9" s="16" t="s">
        <v>61</v>
      </c>
      <c r="PY9" s="16"/>
      <c r="PZ9" s="16"/>
      <c r="QA9" s="16"/>
      <c r="QB9" s="16" t="s">
        <v>61</v>
      </c>
      <c r="QC9" s="16">
        <v>0.853</v>
      </c>
      <c r="QD9" s="16">
        <v>2020.0</v>
      </c>
      <c r="QE9" s="16">
        <v>79.083</v>
      </c>
      <c r="QF9" s="16" t="s">
        <v>16</v>
      </c>
      <c r="QG9" s="16">
        <v>8.4</v>
      </c>
      <c r="QH9" s="16">
        <v>2022.0</v>
      </c>
      <c r="QI9" s="16">
        <v>64.807</v>
      </c>
      <c r="QJ9" s="16" t="s">
        <v>20</v>
      </c>
      <c r="QK9" s="16">
        <v>8.906</v>
      </c>
      <c r="QL9" s="16">
        <v>2024.0</v>
      </c>
      <c r="QM9" s="16">
        <v>62.892</v>
      </c>
      <c r="QN9" s="16" t="s">
        <v>20</v>
      </c>
      <c r="QO9" s="16" t="s">
        <v>31</v>
      </c>
      <c r="QP9" s="16">
        <v>3.418</v>
      </c>
      <c r="QQ9" s="16">
        <v>2024.0</v>
      </c>
      <c r="QR9" s="16">
        <v>90.23400000000001</v>
      </c>
      <c r="QS9" s="16" t="s">
        <v>18</v>
      </c>
      <c r="QT9" s="16" t="s">
        <v>31</v>
      </c>
      <c r="QU9" s="16">
        <v>21.849</v>
      </c>
      <c r="QV9" s="16">
        <v>2024.0</v>
      </c>
      <c r="QW9" s="16">
        <v>79.746</v>
      </c>
      <c r="QX9" s="16" t="s">
        <v>18</v>
      </c>
      <c r="QY9" s="16" t="s">
        <v>27</v>
      </c>
      <c r="QZ9" s="16">
        <v>12.416</v>
      </c>
      <c r="RA9" s="16">
        <v>2024.0</v>
      </c>
      <c r="RB9" s="16">
        <v>86.20400000000001</v>
      </c>
      <c r="RC9" s="16" t="s">
        <v>18</v>
      </c>
      <c r="RD9" s="16" t="s">
        <v>33</v>
      </c>
      <c r="RE9" s="16">
        <v>1.912</v>
      </c>
      <c r="RF9" s="16">
        <v>2024.0</v>
      </c>
      <c r="RG9" s="16">
        <v>84.06700000000001</v>
      </c>
      <c r="RH9" s="16" t="s">
        <v>18</v>
      </c>
      <c r="RI9" s="16" t="s">
        <v>27</v>
      </c>
      <c r="RJ9" s="16"/>
      <c r="RK9" s="16"/>
      <c r="RL9" s="16" t="s">
        <v>61</v>
      </c>
      <c r="RM9" s="16" t="s">
        <v>61</v>
      </c>
      <c r="RN9" s="16">
        <v>3.566</v>
      </c>
      <c r="RO9" s="16">
        <v>2023.0</v>
      </c>
      <c r="RP9" s="16">
        <v>82.17</v>
      </c>
      <c r="RQ9" s="16" t="s">
        <v>20</v>
      </c>
      <c r="RR9" s="16" t="s">
        <v>31</v>
      </c>
      <c r="RS9" s="16">
        <v>3.078</v>
      </c>
      <c r="RT9" s="16">
        <v>2024.0</v>
      </c>
      <c r="RU9" s="16">
        <v>80.763</v>
      </c>
      <c r="RV9" s="16" t="s">
        <v>20</v>
      </c>
      <c r="RW9" s="16" t="s">
        <v>31</v>
      </c>
      <c r="RX9" s="16">
        <v>0.013</v>
      </c>
      <c r="RY9" s="16">
        <v>2023.0</v>
      </c>
      <c r="RZ9" s="16"/>
      <c r="SA9" s="16">
        <v>99.97</v>
      </c>
      <c r="SB9" s="16" t="s">
        <v>16</v>
      </c>
      <c r="SC9" s="16"/>
      <c r="SD9" s="16"/>
      <c r="SE9" s="16" t="s">
        <v>61</v>
      </c>
      <c r="SF9" s="16" t="s">
        <v>61</v>
      </c>
      <c r="SG9" s="16"/>
      <c r="SH9" s="16"/>
      <c r="SI9" s="16"/>
      <c r="SJ9" s="16" t="s">
        <v>61</v>
      </c>
      <c r="SK9" s="16" t="s">
        <v>61</v>
      </c>
      <c r="SL9" s="16"/>
      <c r="SM9" s="16"/>
      <c r="SN9" s="16"/>
      <c r="SO9" s="16" t="s">
        <v>61</v>
      </c>
      <c r="SP9" s="16" t="s">
        <v>61</v>
      </c>
      <c r="SQ9" s="16"/>
      <c r="SR9" s="16"/>
      <c r="SS9" s="16"/>
      <c r="ST9" s="16" t="s">
        <v>61</v>
      </c>
      <c r="SU9" s="16" t="s">
        <v>61</v>
      </c>
      <c r="SV9" s="16"/>
      <c r="SW9" s="16"/>
      <c r="SX9" s="16"/>
      <c r="SY9" s="16" t="s">
        <v>61</v>
      </c>
      <c r="SZ9" s="16" t="s">
        <v>61</v>
      </c>
      <c r="TA9" s="16"/>
      <c r="TB9" s="16"/>
      <c r="TC9" s="16"/>
      <c r="TD9" s="16" t="s">
        <v>61</v>
      </c>
      <c r="TE9" s="16" t="s">
        <v>61</v>
      </c>
      <c r="TF9" s="16">
        <v>0.04</v>
      </c>
      <c r="TG9" s="16">
        <v>2018.0</v>
      </c>
      <c r="TH9" s="16">
        <v>98.0</v>
      </c>
      <c r="TI9" s="16" t="s">
        <v>16</v>
      </c>
      <c r="TJ9" s="16">
        <v>30.034</v>
      </c>
      <c r="TK9" s="16">
        <v>2023.0</v>
      </c>
      <c r="TL9" s="16">
        <v>30.034</v>
      </c>
      <c r="TM9" s="16" t="s">
        <v>22</v>
      </c>
      <c r="TN9" s="16" t="s">
        <v>31</v>
      </c>
      <c r="TO9" s="16">
        <v>93.639</v>
      </c>
      <c r="TP9" s="16">
        <v>2023.0</v>
      </c>
      <c r="TQ9" s="16">
        <v>93.639</v>
      </c>
      <c r="TR9" s="16" t="s">
        <v>16</v>
      </c>
      <c r="TS9" s="16" t="s">
        <v>27</v>
      </c>
      <c r="TT9" s="16">
        <v>0.924</v>
      </c>
      <c r="TU9" s="16">
        <v>2023.0</v>
      </c>
      <c r="TV9" s="16">
        <v>81.0</v>
      </c>
      <c r="TW9" s="16" t="s">
        <v>16</v>
      </c>
      <c r="TX9" s="16" t="s">
        <v>31</v>
      </c>
      <c r="TY9" s="16">
        <v>0.0</v>
      </c>
      <c r="TZ9" s="16">
        <v>2023.0</v>
      </c>
      <c r="UA9" s="16">
        <v>100.0</v>
      </c>
      <c r="UB9" s="16" t="s">
        <v>16</v>
      </c>
      <c r="UC9" s="16" t="s">
        <v>27</v>
      </c>
      <c r="UD9" s="16">
        <v>3.945</v>
      </c>
      <c r="UE9" s="16">
        <v>2022.0</v>
      </c>
      <c r="UF9" s="16">
        <v>92.11</v>
      </c>
      <c r="UG9" s="16" t="s">
        <v>16</v>
      </c>
      <c r="UH9" s="16" t="s">
        <v>27</v>
      </c>
      <c r="UI9" s="16">
        <v>1.529</v>
      </c>
      <c r="UJ9" s="16">
        <v>2023.0</v>
      </c>
      <c r="UK9" s="16">
        <v>96.74000000000001</v>
      </c>
      <c r="UL9" s="16" t="s">
        <v>18</v>
      </c>
      <c r="UM9" s="16" t="s">
        <v>33</v>
      </c>
      <c r="UN9" s="16">
        <v>0.78</v>
      </c>
      <c r="UO9" s="16">
        <v>2023.0</v>
      </c>
      <c r="UP9" s="16">
        <v>66.0</v>
      </c>
      <c r="UQ9" s="16" t="s">
        <v>18</v>
      </c>
      <c r="UR9" s="16" t="s">
        <v>29</v>
      </c>
      <c r="US9" s="16">
        <v>12.027</v>
      </c>
      <c r="UT9" s="16">
        <v>2021.0</v>
      </c>
      <c r="UU9" s="16">
        <v>92.607</v>
      </c>
      <c r="UV9" s="16" t="s">
        <v>16</v>
      </c>
      <c r="UW9" s="16" t="s">
        <v>31</v>
      </c>
      <c r="UX9" s="16">
        <v>99.8</v>
      </c>
      <c r="UY9" s="16">
        <v>2019.0</v>
      </c>
      <c r="UZ9" s="16">
        <v>99.775</v>
      </c>
      <c r="VA9" s="16" t="s">
        <v>16</v>
      </c>
      <c r="VB9" s="16">
        <v>40.0</v>
      </c>
      <c r="VC9" s="16">
        <v>2024.0</v>
      </c>
      <c r="VD9" s="16">
        <v>35.714</v>
      </c>
      <c r="VE9" s="16" t="s">
        <v>20</v>
      </c>
      <c r="VF9" s="16" t="s">
        <v>33</v>
      </c>
      <c r="VG9" s="16">
        <v>2.9</v>
      </c>
      <c r="VH9" s="16">
        <v>2019.0</v>
      </c>
      <c r="VI9" s="16"/>
      <c r="VJ9" s="16">
        <v>92.621</v>
      </c>
      <c r="VK9" s="16" t="s">
        <v>18</v>
      </c>
      <c r="VL9" s="16">
        <v>2.154</v>
      </c>
      <c r="VM9" s="16">
        <v>2023.0</v>
      </c>
      <c r="VN9" s="16"/>
      <c r="VO9" s="16">
        <v>36.647</v>
      </c>
      <c r="VP9" s="16" t="s">
        <v>22</v>
      </c>
      <c r="VQ9" s="16">
        <v>70.44</v>
      </c>
      <c r="VR9" s="16">
        <v>2025.0</v>
      </c>
      <c r="VS9" s="16">
        <v>63.417</v>
      </c>
      <c r="VT9" s="16" t="s">
        <v>16</v>
      </c>
      <c r="VU9" s="16" t="s">
        <v>27</v>
      </c>
      <c r="VV9" s="16">
        <v>0.542</v>
      </c>
      <c r="VW9" s="16">
        <v>2023.0</v>
      </c>
      <c r="VX9" s="16">
        <v>68.0</v>
      </c>
      <c r="VY9" s="16" t="s">
        <v>20</v>
      </c>
      <c r="VZ9" s="16" t="s">
        <v>33</v>
      </c>
      <c r="WA9" s="16">
        <v>0.465</v>
      </c>
      <c r="WB9" s="16">
        <v>2023.0</v>
      </c>
      <c r="WC9" s="16">
        <v>45.0</v>
      </c>
      <c r="WD9" s="16" t="s">
        <v>20</v>
      </c>
      <c r="WE9" s="16" t="s">
        <v>31</v>
      </c>
      <c r="WF9" s="16">
        <v>0.538</v>
      </c>
      <c r="WG9" s="16">
        <v>2023.0</v>
      </c>
      <c r="WH9" s="16">
        <v>27.6</v>
      </c>
      <c r="WI9" s="16" t="s">
        <v>20</v>
      </c>
      <c r="WJ9" s="16" t="s">
        <v>33</v>
      </c>
      <c r="WK9" s="16"/>
      <c r="WL9" s="16"/>
      <c r="WM9" s="16" t="s">
        <v>61</v>
      </c>
      <c r="WN9" s="16" t="s">
        <v>61</v>
      </c>
      <c r="WO9" s="16">
        <v>7.63</v>
      </c>
      <c r="WP9" s="16">
        <v>2022.0</v>
      </c>
      <c r="WQ9" s="16">
        <v>50.867</v>
      </c>
      <c r="WR9" s="16" t="s">
        <v>18</v>
      </c>
      <c r="WS9" s="16" t="s">
        <v>31</v>
      </c>
      <c r="WT9" s="16"/>
      <c r="WU9" s="16"/>
      <c r="WV9" s="16"/>
      <c r="WW9" s="16" t="s">
        <v>61</v>
      </c>
      <c r="WX9" s="16" t="s">
        <v>61</v>
      </c>
      <c r="WY9" s="16">
        <v>28.837</v>
      </c>
      <c r="WZ9" s="16">
        <v>2021.0</v>
      </c>
      <c r="XA9" s="16">
        <v>62.79</v>
      </c>
      <c r="XB9" s="16" t="s">
        <v>18</v>
      </c>
      <c r="XC9" s="16" t="s">
        <v>27</v>
      </c>
      <c r="XD9" s="16">
        <v>0.0</v>
      </c>
      <c r="XE9" s="16">
        <v>2024.0</v>
      </c>
      <c r="XF9" s="16">
        <v>1.0</v>
      </c>
      <c r="XG9" s="16">
        <v>100.0</v>
      </c>
      <c r="XH9" s="16" t="s">
        <v>16</v>
      </c>
      <c r="XI9" s="16"/>
      <c r="XJ9" s="16"/>
      <c r="XK9" s="16" t="s">
        <v>61</v>
      </c>
      <c r="XL9" s="16" t="s">
        <v>61</v>
      </c>
      <c r="XM9" s="16">
        <v>0.0</v>
      </c>
      <c r="XN9" s="16">
        <v>2021.0</v>
      </c>
      <c r="XO9" s="16">
        <v>1.0</v>
      </c>
      <c r="XP9" s="16">
        <v>100.0</v>
      </c>
      <c r="XQ9" s="16" t="s">
        <v>16</v>
      </c>
      <c r="XR9" s="16" t="s">
        <v>61</v>
      </c>
      <c r="XS9" s="16">
        <v>85.299</v>
      </c>
      <c r="XT9" s="16">
        <v>2023.0</v>
      </c>
      <c r="XU9" s="16">
        <v>80.399</v>
      </c>
      <c r="XV9" s="16" t="s">
        <v>16</v>
      </c>
      <c r="XW9" s="16" t="s">
        <v>27</v>
      </c>
      <c r="XX9" s="16">
        <v>66.386</v>
      </c>
      <c r="XY9" s="16">
        <v>2025.0</v>
      </c>
      <c r="XZ9" s="16">
        <v>60.643</v>
      </c>
      <c r="YA9" s="16" t="s">
        <v>18</v>
      </c>
      <c r="YB9" s="16">
        <v>84.02799999999999</v>
      </c>
      <c r="YC9" s="16">
        <v>59.61575000000001</v>
      </c>
      <c r="YD9" s="16">
        <v>82.1232857142857</v>
      </c>
      <c r="YE9" s="16">
        <v>76.3215</v>
      </c>
      <c r="YF9" s="16">
        <v>57.495</v>
      </c>
      <c r="YG9" s="16">
        <v>72.4772</v>
      </c>
      <c r="YH9" s="16">
        <v>73.48</v>
      </c>
      <c r="YI9" s="16">
        <v>70.04585714285714</v>
      </c>
      <c r="YJ9" s="16">
        <v>54.18662500000001</v>
      </c>
      <c r="YK9" s="16">
        <v>80.143</v>
      </c>
      <c r="YL9" s="16">
        <v>93.60366666666668</v>
      </c>
      <c r="YM9" s="16">
        <v>78.14757142857141</v>
      </c>
      <c r="YN9" s="16">
        <v>87.63433333333334</v>
      </c>
      <c r="YO9" s="16"/>
      <c r="YP9" s="16">
        <v>79.3566</v>
      </c>
      <c r="YQ9" s="16">
        <v>65.82918181818182</v>
      </c>
      <c r="YR9" s="16">
        <v>75.78316666666667</v>
      </c>
      <c r="YS9" s="16">
        <v>92.77395238095238</v>
      </c>
      <c r="YT9" s="16">
        <v>62.27702355072465</v>
      </c>
      <c r="YU9" s="16">
        <v>78.514814859054</v>
      </c>
      <c r="YV9" s="16">
        <v>84.85740942028986</v>
      </c>
      <c r="YW9" s="16">
        <v>64.10884057971013</v>
      </c>
      <c r="YX9" s="16">
        <v>72.44550434782609</v>
      </c>
      <c r="YY9" s="16">
        <v>73.02666666666666</v>
      </c>
      <c r="YZ9" s="16">
        <v>71.49680486542442</v>
      </c>
      <c r="ZA9" s="16">
        <v>51.33264285714286</v>
      </c>
      <c r="ZB9" s="16">
        <v>86.18442857142857</v>
      </c>
      <c r="ZC9" s="16">
        <v>84.66978260869566</v>
      </c>
      <c r="ZD9" s="16">
        <v>75.64040476190476</v>
      </c>
      <c r="ZE9" s="16">
        <v>84.61067391304347</v>
      </c>
      <c r="ZF9" s="16">
        <v>63.25384242424243</v>
      </c>
      <c r="ZG9" s="16">
        <v>73.79672391304346</v>
      </c>
      <c r="ZH9" s="16">
        <v>64.87729706380578</v>
      </c>
      <c r="ZI9" s="16">
        <v>69.43634202898551</v>
      </c>
    </row>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sheetData>
  <conditionalFormatting sqref="D5:ZI9">
    <cfRule type="containsText" dxfId="0" priority="1" operator="containsText" text="↓">
      <formula>NOT(ISERROR(SEARCH(("↓"),(D5))))</formula>
    </cfRule>
  </conditionalFormatting>
  <conditionalFormatting sqref="D5:ZI9">
    <cfRule type="containsText" dxfId="1" priority="2" operator="containsText" text="→">
      <formula>NOT(ISERROR(SEARCH(("→"),(D5))))</formula>
    </cfRule>
  </conditionalFormatting>
  <conditionalFormatting sqref="D5:ZI9">
    <cfRule type="containsText" dxfId="15" priority="3" operator="containsText" text="➚">
      <formula>NOT(ISERROR(SEARCH(("➚"),(D5))))</formula>
    </cfRule>
  </conditionalFormatting>
  <conditionalFormatting sqref="D5:ZI9">
    <cfRule type="containsText" dxfId="3" priority="4" operator="containsText" text="↑">
      <formula>NOT(ISERROR(SEARCH(("↑"),(D5))))</formula>
    </cfRule>
  </conditionalFormatting>
  <conditionalFormatting sqref="D5:ZI9">
    <cfRule type="containsText" dxfId="12" priority="5" operator="containsText" text="red">
      <formula>NOT(ISERROR(SEARCH(("red"),(D5))))</formula>
    </cfRule>
  </conditionalFormatting>
  <conditionalFormatting sqref="D5:ZI9">
    <cfRule type="containsText" dxfId="10" priority="6" operator="containsText" text="orange">
      <formula>NOT(ISERROR(SEARCH(("orange"),(D5))))</formula>
    </cfRule>
  </conditionalFormatting>
  <conditionalFormatting sqref="D5:ZI9">
    <cfRule type="containsText" dxfId="11" priority="7" operator="containsText" text="yellow">
      <formula>NOT(ISERROR(SEARCH(("yellow"),(D5))))</formula>
    </cfRule>
  </conditionalFormatting>
  <conditionalFormatting sqref="D5:ZI9">
    <cfRule type="containsText" dxfId="9" priority="8" operator="containsText" text="green">
      <formula>NOT(ISERROR(SEARCH(("green"),(D5))))</formula>
    </cfRule>
  </conditionalFormatting>
  <conditionalFormatting sqref="D5:ZI9">
    <cfRule type="containsText" dxfId="14" priority="9" operator="containsText" text="grey">
      <formula>NOT(ISERROR(SEARCH(("grey"),(D5))))</formula>
    </cfRule>
  </conditionalFormatting>
  <hyperlinks>
    <hyperlink r:id="rId1" ref="A3"/>
  </hyperlinks>
  <printOptions/>
  <pageMargins bottom="0.75" footer="0.0" header="0.0" left="0.7" right="0.7" top="0.75"/>
  <pageSetup orientation="landscape"/>
  <drawing r:id="rId2"/>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30" width="8.71"/>
  </cols>
  <sheetData>
    <row r="1" ht="14.25" customHeight="1">
      <c r="A1" s="1" t="s">
        <v>0</v>
      </c>
    </row>
    <row r="2" ht="14.25" customHeight="1">
      <c r="A2" s="45" t="s">
        <v>2</v>
      </c>
    </row>
    <row r="3" ht="14.25" customHeight="1">
      <c r="A3" s="42"/>
      <c r="B3" s="42"/>
      <c r="C3" s="42"/>
      <c r="D3" s="42"/>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row>
    <row r="4" ht="14.25" customHeight="1">
      <c r="A4" s="42" t="s">
        <v>1247</v>
      </c>
      <c r="B4" s="42" t="s">
        <v>651</v>
      </c>
      <c r="C4" s="42" t="s">
        <v>1248</v>
      </c>
      <c r="D4" s="42" t="s">
        <v>1249</v>
      </c>
      <c r="E4" s="42" t="s">
        <v>59</v>
      </c>
      <c r="F4" s="42" t="s">
        <v>69</v>
      </c>
      <c r="G4" s="42" t="s">
        <v>72</v>
      </c>
      <c r="H4" s="42" t="s">
        <v>80</v>
      </c>
      <c r="I4" s="42" t="s">
        <v>86</v>
      </c>
      <c r="J4" s="42" t="s">
        <v>92</v>
      </c>
      <c r="K4" s="42" t="s">
        <v>97</v>
      </c>
      <c r="L4" s="42" t="s">
        <v>103</v>
      </c>
      <c r="M4" s="42" t="s">
        <v>109</v>
      </c>
      <c r="N4" s="42" t="s">
        <v>114</v>
      </c>
      <c r="O4" s="42" t="s">
        <v>118</v>
      </c>
      <c r="P4" s="42" t="s">
        <v>125</v>
      </c>
      <c r="Q4" s="42" t="s">
        <v>130</v>
      </c>
      <c r="R4" s="42" t="s">
        <v>134</v>
      </c>
      <c r="S4" s="42" t="s">
        <v>139</v>
      </c>
      <c r="T4" s="42" t="s">
        <v>144</v>
      </c>
      <c r="U4" s="42" t="s">
        <v>147</v>
      </c>
      <c r="V4" s="42" t="s">
        <v>151</v>
      </c>
      <c r="W4" s="42" t="s">
        <v>156</v>
      </c>
      <c r="X4" s="42" t="s">
        <v>161</v>
      </c>
      <c r="Y4" s="42" t="s">
        <v>165</v>
      </c>
      <c r="Z4" s="42" t="s">
        <v>169</v>
      </c>
      <c r="AA4" s="42" t="s">
        <v>174</v>
      </c>
      <c r="AB4" s="42" t="s">
        <v>179</v>
      </c>
      <c r="AC4" s="42" t="s">
        <v>185</v>
      </c>
      <c r="AD4" s="42" t="s">
        <v>190</v>
      </c>
      <c r="AE4" s="42" t="s">
        <v>194</v>
      </c>
      <c r="AF4" s="42" t="s">
        <v>200</v>
      </c>
      <c r="AG4" s="42" t="s">
        <v>204</v>
      </c>
      <c r="AH4" s="42" t="s">
        <v>208</v>
      </c>
      <c r="AI4" s="42" t="s">
        <v>212</v>
      </c>
      <c r="AJ4" s="42" t="s">
        <v>217</v>
      </c>
      <c r="AK4" s="42" t="s">
        <v>221</v>
      </c>
      <c r="AL4" s="42" t="s">
        <v>226</v>
      </c>
      <c r="AM4" s="42" t="s">
        <v>231</v>
      </c>
      <c r="AN4" s="42" t="s">
        <v>235</v>
      </c>
      <c r="AO4" s="42" t="s">
        <v>239</v>
      </c>
      <c r="AP4" s="42" t="s">
        <v>242</v>
      </c>
      <c r="AQ4" s="42" t="s">
        <v>245</v>
      </c>
      <c r="AR4" s="42" t="s">
        <v>250</v>
      </c>
      <c r="AS4" s="42" t="s">
        <v>255</v>
      </c>
      <c r="AT4" s="42" t="s">
        <v>260</v>
      </c>
      <c r="AU4" s="42" t="s">
        <v>265</v>
      </c>
      <c r="AV4" s="42" t="s">
        <v>269</v>
      </c>
      <c r="AW4" s="42" t="s">
        <v>274</v>
      </c>
      <c r="AX4" s="42" t="s">
        <v>278</v>
      </c>
      <c r="AY4" s="42" t="s">
        <v>281</v>
      </c>
      <c r="AZ4" s="42" t="s">
        <v>286</v>
      </c>
      <c r="BA4" s="42" t="s">
        <v>291</v>
      </c>
      <c r="BB4" s="42" t="s">
        <v>296</v>
      </c>
      <c r="BC4" s="42" t="s">
        <v>300</v>
      </c>
      <c r="BD4" s="42" t="s">
        <v>305</v>
      </c>
      <c r="BE4" s="42" t="s">
        <v>309</v>
      </c>
      <c r="BF4" s="42" t="s">
        <v>314</v>
      </c>
      <c r="BG4" s="42" t="s">
        <v>318</v>
      </c>
      <c r="BH4" s="42" t="s">
        <v>323</v>
      </c>
      <c r="BI4" s="42" t="s">
        <v>328</v>
      </c>
      <c r="BJ4" s="42" t="s">
        <v>334</v>
      </c>
      <c r="BK4" s="42" t="s">
        <v>338</v>
      </c>
      <c r="BL4" s="42" t="s">
        <v>343</v>
      </c>
      <c r="BM4" s="42" t="s">
        <v>348</v>
      </c>
      <c r="BN4" s="42" t="s">
        <v>353</v>
      </c>
      <c r="BO4" s="42" t="s">
        <v>357</v>
      </c>
      <c r="BP4" s="42" t="s">
        <v>361</v>
      </c>
      <c r="BQ4" s="42" t="s">
        <v>367</v>
      </c>
      <c r="BR4" s="42" t="s">
        <v>372</v>
      </c>
      <c r="BS4" s="42" t="s">
        <v>376</v>
      </c>
      <c r="BT4" s="42" t="s">
        <v>381</v>
      </c>
      <c r="BU4" s="42" t="s">
        <v>388</v>
      </c>
      <c r="BV4" s="42" t="s">
        <v>393</v>
      </c>
      <c r="BW4" s="42" t="s">
        <v>398</v>
      </c>
      <c r="BX4" s="42" t="s">
        <v>405</v>
      </c>
      <c r="BY4" s="42" t="s">
        <v>409</v>
      </c>
      <c r="BZ4" s="42" t="s">
        <v>413</v>
      </c>
      <c r="CA4" s="42" t="s">
        <v>417</v>
      </c>
      <c r="CB4" s="42" t="s">
        <v>421</v>
      </c>
      <c r="CC4" s="42" t="s">
        <v>426</v>
      </c>
      <c r="CD4" s="42" t="s">
        <v>430</v>
      </c>
      <c r="CE4" s="42" t="s">
        <v>437</v>
      </c>
      <c r="CF4" s="42" t="s">
        <v>442</v>
      </c>
      <c r="CG4" s="42" t="s">
        <v>446</v>
      </c>
      <c r="CH4" s="42" t="s">
        <v>450</v>
      </c>
      <c r="CI4" s="42" t="s">
        <v>455</v>
      </c>
      <c r="CJ4" s="42" t="s">
        <v>460</v>
      </c>
      <c r="CK4" s="42" t="s">
        <v>464</v>
      </c>
      <c r="CL4" s="42" t="s">
        <v>469</v>
      </c>
      <c r="CM4" s="42" t="s">
        <v>472</v>
      </c>
      <c r="CN4" s="42" t="s">
        <v>475</v>
      </c>
      <c r="CO4" s="42" t="s">
        <v>478</v>
      </c>
      <c r="CP4" s="42" t="s">
        <v>481</v>
      </c>
      <c r="CQ4" s="42" t="s">
        <v>487</v>
      </c>
      <c r="CR4" s="42" t="s">
        <v>491</v>
      </c>
      <c r="CS4" s="42" t="s">
        <v>496</v>
      </c>
      <c r="CT4" s="42" t="s">
        <v>500</v>
      </c>
      <c r="CU4" s="42" t="s">
        <v>504</v>
      </c>
      <c r="CV4" s="42" t="s">
        <v>508</v>
      </c>
      <c r="CW4" s="42" t="s">
        <v>513</v>
      </c>
      <c r="CX4" s="42" t="s">
        <v>518</v>
      </c>
      <c r="CY4" s="42" t="s">
        <v>523</v>
      </c>
      <c r="CZ4" s="42" t="s">
        <v>528</v>
      </c>
      <c r="DA4" s="42" t="s">
        <v>531</v>
      </c>
      <c r="DB4" s="42" t="s">
        <v>536</v>
      </c>
      <c r="DC4" s="42" t="s">
        <v>540</v>
      </c>
      <c r="DD4" s="42" t="s">
        <v>543</v>
      </c>
      <c r="DE4" s="42" t="s">
        <v>548</v>
      </c>
      <c r="DF4" s="42" t="s">
        <v>554</v>
      </c>
      <c r="DG4" s="42" t="s">
        <v>559</v>
      </c>
      <c r="DH4" s="42" t="s">
        <v>564</v>
      </c>
      <c r="DI4" s="42" t="s">
        <v>568</v>
      </c>
      <c r="DJ4" s="42" t="s">
        <v>572</v>
      </c>
      <c r="DK4" s="42" t="s">
        <v>576</v>
      </c>
      <c r="DL4" s="42" t="s">
        <v>581</v>
      </c>
      <c r="DM4" s="42" t="s">
        <v>586</v>
      </c>
      <c r="DN4" s="42" t="s">
        <v>592</v>
      </c>
      <c r="DO4" s="42" t="s">
        <v>597</v>
      </c>
      <c r="DP4" s="42" t="s">
        <v>600</v>
      </c>
      <c r="DQ4" s="42" t="s">
        <v>603</v>
      </c>
      <c r="DR4" s="42" t="s">
        <v>606</v>
      </c>
      <c r="DS4" s="42" t="s">
        <v>609</v>
      </c>
      <c r="DT4" s="42" t="s">
        <v>613</v>
      </c>
      <c r="DU4" s="42" t="s">
        <v>618</v>
      </c>
      <c r="DV4" s="42" t="s">
        <v>623</v>
      </c>
      <c r="DW4" s="42" t="s">
        <v>629</v>
      </c>
      <c r="DX4" s="42" t="s">
        <v>635</v>
      </c>
      <c r="DY4" s="42" t="s">
        <v>641</v>
      </c>
      <c r="DZ4" s="42" t="s">
        <v>645</v>
      </c>
    </row>
    <row r="5" ht="14.25" customHeight="1">
      <c r="A5" s="36" t="s">
        <v>1243</v>
      </c>
      <c r="B5" s="36" t="s">
        <v>674</v>
      </c>
      <c r="C5" s="38">
        <v>2000.0</v>
      </c>
      <c r="D5" s="36" t="s">
        <v>673</v>
      </c>
      <c r="E5" s="47">
        <v>2.106</v>
      </c>
      <c r="F5" s="47">
        <v>11.627</v>
      </c>
      <c r="G5" s="47"/>
      <c r="H5" s="47"/>
      <c r="I5" s="47"/>
      <c r="J5" s="47"/>
      <c r="K5" s="47"/>
      <c r="L5" s="47">
        <v>12.76</v>
      </c>
      <c r="M5" s="47">
        <v>2.375</v>
      </c>
      <c r="N5" s="47">
        <v>3.175</v>
      </c>
      <c r="O5" s="47">
        <v>1.096</v>
      </c>
      <c r="P5" s="47"/>
      <c r="Q5" s="47"/>
      <c r="R5" s="47">
        <v>15.42</v>
      </c>
      <c r="S5" s="47">
        <v>12.128</v>
      </c>
      <c r="T5" s="47">
        <v>27.098</v>
      </c>
      <c r="U5" s="47">
        <v>22.0</v>
      </c>
      <c r="V5" s="47">
        <v>0.01</v>
      </c>
      <c r="W5" s="47">
        <v>18.0</v>
      </c>
      <c r="X5" s="47"/>
      <c r="Y5" s="47">
        <v>14.35</v>
      </c>
      <c r="Z5" s="47">
        <v>74.82600000000001</v>
      </c>
      <c r="AA5" s="47">
        <v>16.22</v>
      </c>
      <c r="AB5" s="47">
        <v>99.10000000000001</v>
      </c>
      <c r="AC5" s="47">
        <v>95.0</v>
      </c>
      <c r="AD5" s="47">
        <v>42.62</v>
      </c>
      <c r="AE5" s="47"/>
      <c r="AF5" s="47"/>
      <c r="AG5" s="47"/>
      <c r="AH5" s="47"/>
      <c r="AI5" s="47"/>
      <c r="AJ5" s="47"/>
      <c r="AK5" s="47"/>
      <c r="AL5" s="47"/>
      <c r="AM5" s="47"/>
      <c r="AN5" s="47"/>
      <c r="AO5" s="47"/>
      <c r="AP5" s="47"/>
      <c r="AQ5" s="47">
        <v>17.1</v>
      </c>
      <c r="AR5" s="47">
        <v>86.711</v>
      </c>
      <c r="AS5" s="47">
        <v>69.464</v>
      </c>
      <c r="AT5" s="47">
        <v>5.2</v>
      </c>
      <c r="AU5" s="47"/>
      <c r="AV5" s="47">
        <v>86.397</v>
      </c>
      <c r="AW5" s="47">
        <v>89.489</v>
      </c>
      <c r="AX5" s="47">
        <v>11.04</v>
      </c>
      <c r="AY5" s="47"/>
      <c r="AZ5" s="47">
        <v>610.476</v>
      </c>
      <c r="BA5" s="47">
        <v>49.138</v>
      </c>
      <c r="BB5" s="47">
        <v>26.567</v>
      </c>
      <c r="BC5" s="47">
        <v>99.4</v>
      </c>
      <c r="BD5" s="47">
        <v>35.2</v>
      </c>
      <c r="BE5" s="47">
        <v>0.639</v>
      </c>
      <c r="BF5" s="47">
        <v>41.4</v>
      </c>
      <c r="BG5" s="47"/>
      <c r="BH5" s="47"/>
      <c r="BI5" s="47"/>
      <c r="BJ5" s="47">
        <v>19.023</v>
      </c>
      <c r="BK5" s="47"/>
      <c r="BL5" s="47">
        <v>0.2</v>
      </c>
      <c r="BM5" s="47"/>
      <c r="BN5" s="47"/>
      <c r="BO5" s="47"/>
      <c r="BP5" s="47"/>
      <c r="BQ5" s="47">
        <v>0.114</v>
      </c>
      <c r="BR5" s="47"/>
      <c r="BS5" s="47"/>
      <c r="BT5" s="47"/>
      <c r="BU5" s="47">
        <v>0.013</v>
      </c>
      <c r="BV5" s="47"/>
      <c r="BW5" s="47"/>
      <c r="BX5" s="47"/>
      <c r="BY5" s="47"/>
      <c r="BZ5" s="47"/>
      <c r="CA5" s="47"/>
      <c r="CB5" s="47"/>
      <c r="CC5" s="47"/>
      <c r="CD5" s="47">
        <v>28.1</v>
      </c>
      <c r="CE5" s="47">
        <v>20.7</v>
      </c>
      <c r="CF5" s="47">
        <v>98.111</v>
      </c>
      <c r="CG5" s="47"/>
      <c r="CH5" s="47"/>
      <c r="CI5" s="47"/>
      <c r="CJ5" s="47"/>
      <c r="CK5" s="47"/>
      <c r="CL5" s="47">
        <v>5.732</v>
      </c>
      <c r="CM5" s="47">
        <v>1.563</v>
      </c>
      <c r="CN5" s="47">
        <v>36.906</v>
      </c>
      <c r="CO5" s="47">
        <v>6.587</v>
      </c>
      <c r="CP5" s="47"/>
      <c r="CQ5" s="47"/>
      <c r="CR5" s="47">
        <v>0.9470000000000001</v>
      </c>
      <c r="CS5" s="47">
        <v>1.244</v>
      </c>
      <c r="CT5" s="47"/>
      <c r="CU5" s="47"/>
      <c r="CV5" s="47">
        <v>10.559</v>
      </c>
      <c r="CW5" s="47"/>
      <c r="CX5" s="47"/>
      <c r="CY5" s="47">
        <v>79.709</v>
      </c>
      <c r="CZ5" s="47">
        <v>23.339</v>
      </c>
      <c r="DA5" s="47"/>
      <c r="DB5" s="47">
        <v>18.009</v>
      </c>
      <c r="DC5" s="47">
        <v>48.89</v>
      </c>
      <c r="DD5" s="47">
        <v>0.915</v>
      </c>
      <c r="DE5" s="47"/>
      <c r="DF5" s="47"/>
      <c r="DG5" s="47">
        <v>4.138</v>
      </c>
      <c r="DH5" s="47"/>
      <c r="DI5" s="47"/>
      <c r="DJ5" s="47"/>
      <c r="DK5" s="47"/>
      <c r="DL5" s="47"/>
      <c r="DM5" s="47"/>
      <c r="DN5" s="47"/>
      <c r="DO5" s="47"/>
      <c r="DP5" s="47"/>
      <c r="DQ5" s="47"/>
      <c r="DR5" s="47"/>
      <c r="DS5" s="47">
        <v>6.2</v>
      </c>
      <c r="DT5" s="47"/>
      <c r="DU5" s="47"/>
      <c r="DV5" s="47"/>
      <c r="DW5" s="47"/>
      <c r="DX5" s="47"/>
      <c r="DY5" s="47"/>
      <c r="DZ5" s="47"/>
    </row>
    <row r="6" ht="14.25" customHeight="1">
      <c r="A6" s="36" t="s">
        <v>1243</v>
      </c>
      <c r="B6" s="36" t="s">
        <v>674</v>
      </c>
      <c r="C6" s="38">
        <v>2001.0</v>
      </c>
      <c r="D6" s="36" t="s">
        <v>673</v>
      </c>
      <c r="E6" s="47">
        <v>1.897</v>
      </c>
      <c r="F6" s="47">
        <v>10.681</v>
      </c>
      <c r="G6" s="47"/>
      <c r="H6" s="47">
        <v>4.9</v>
      </c>
      <c r="I6" s="47"/>
      <c r="J6" s="47"/>
      <c r="K6" s="47"/>
      <c r="L6" s="47">
        <v>13.08</v>
      </c>
      <c r="M6" s="47">
        <v>2.374</v>
      </c>
      <c r="N6" s="47">
        <v>3.031</v>
      </c>
      <c r="O6" s="47">
        <v>1.123</v>
      </c>
      <c r="P6" s="47"/>
      <c r="Q6" s="47"/>
      <c r="R6" s="47">
        <v>14.43</v>
      </c>
      <c r="S6" s="47">
        <v>11.827</v>
      </c>
      <c r="T6" s="47">
        <v>25.717</v>
      </c>
      <c r="U6" s="47">
        <v>20.0</v>
      </c>
      <c r="V6" s="47">
        <v>0.01</v>
      </c>
      <c r="W6" s="47">
        <v>15.0</v>
      </c>
      <c r="X6" s="47"/>
      <c r="Y6" s="47">
        <v>14.51</v>
      </c>
      <c r="Z6" s="47">
        <v>75.083</v>
      </c>
      <c r="AA6" s="47">
        <v>29.39</v>
      </c>
      <c r="AB6" s="47"/>
      <c r="AC6" s="47">
        <v>95.0</v>
      </c>
      <c r="AD6" s="47"/>
      <c r="AE6" s="47"/>
      <c r="AF6" s="47"/>
      <c r="AG6" s="47"/>
      <c r="AH6" s="47"/>
      <c r="AI6" s="47"/>
      <c r="AJ6" s="47"/>
      <c r="AK6" s="47"/>
      <c r="AL6" s="47">
        <v>99.0</v>
      </c>
      <c r="AM6" s="47"/>
      <c r="AN6" s="47"/>
      <c r="AO6" s="47"/>
      <c r="AP6" s="47"/>
      <c r="AQ6" s="47">
        <v>17.1</v>
      </c>
      <c r="AR6" s="47">
        <v>87.383</v>
      </c>
      <c r="AS6" s="47">
        <v>69.305</v>
      </c>
      <c r="AT6" s="47">
        <v>5.2</v>
      </c>
      <c r="AU6" s="47"/>
      <c r="AV6" s="47">
        <v>86.904</v>
      </c>
      <c r="AW6" s="47">
        <v>90.031</v>
      </c>
      <c r="AX6" s="47">
        <v>10.52</v>
      </c>
      <c r="AY6" s="47"/>
      <c r="AZ6" s="47">
        <v>670.235</v>
      </c>
      <c r="BA6" s="47">
        <v>49.081</v>
      </c>
      <c r="BB6" s="47">
        <v>27.184</v>
      </c>
      <c r="BC6" s="47">
        <v>99.4</v>
      </c>
      <c r="BD6" s="47">
        <v>38.3</v>
      </c>
      <c r="BE6" s="47">
        <v>0.872</v>
      </c>
      <c r="BF6" s="47">
        <v>39.0</v>
      </c>
      <c r="BG6" s="47"/>
      <c r="BH6" s="47"/>
      <c r="BI6" s="47"/>
      <c r="BJ6" s="47">
        <v>18.57</v>
      </c>
      <c r="BK6" s="47"/>
      <c r="BL6" s="47">
        <v>0.232</v>
      </c>
      <c r="BM6" s="47"/>
      <c r="BN6" s="47"/>
      <c r="BO6" s="47"/>
      <c r="BP6" s="47"/>
      <c r="BQ6" s="47">
        <v>0.326</v>
      </c>
      <c r="BR6" s="47"/>
      <c r="BS6" s="47"/>
      <c r="BT6" s="47"/>
      <c r="BU6" s="47">
        <v>0.012</v>
      </c>
      <c r="BV6" s="47"/>
      <c r="BW6" s="47">
        <v>0.631</v>
      </c>
      <c r="BX6" s="47"/>
      <c r="BY6" s="47"/>
      <c r="BZ6" s="47"/>
      <c r="CA6" s="47"/>
      <c r="CB6" s="47"/>
      <c r="CC6" s="47"/>
      <c r="CD6" s="47">
        <v>26.8</v>
      </c>
      <c r="CE6" s="47">
        <v>19.0</v>
      </c>
      <c r="CF6" s="47">
        <v>97.392</v>
      </c>
      <c r="CG6" s="47"/>
      <c r="CH6" s="47"/>
      <c r="CI6" s="47"/>
      <c r="CJ6" s="47"/>
      <c r="CK6" s="47"/>
      <c r="CL6" s="47">
        <v>5.457</v>
      </c>
      <c r="CM6" s="47">
        <v>1.738</v>
      </c>
      <c r="CN6" s="47">
        <v>33.687</v>
      </c>
      <c r="CO6" s="47">
        <v>7.212</v>
      </c>
      <c r="CP6" s="47"/>
      <c r="CQ6" s="47"/>
      <c r="CR6" s="47">
        <v>1.017</v>
      </c>
      <c r="CS6" s="47">
        <v>1.325</v>
      </c>
      <c r="CT6" s="47"/>
      <c r="CU6" s="47"/>
      <c r="CV6" s="47">
        <v>10.559</v>
      </c>
      <c r="CW6" s="47"/>
      <c r="CX6" s="47"/>
      <c r="CY6" s="47">
        <v>76.162</v>
      </c>
      <c r="CZ6" s="47">
        <v>21.034</v>
      </c>
      <c r="DA6" s="47"/>
      <c r="DB6" s="47">
        <v>18.009</v>
      </c>
      <c r="DC6" s="47">
        <v>48.89</v>
      </c>
      <c r="DD6" s="47">
        <v>0.914</v>
      </c>
      <c r="DE6" s="47"/>
      <c r="DF6" s="47"/>
      <c r="DG6" s="47">
        <v>6.989</v>
      </c>
      <c r="DH6" s="47"/>
      <c r="DI6" s="47"/>
      <c r="DJ6" s="47"/>
      <c r="DK6" s="47"/>
      <c r="DL6" s="47"/>
      <c r="DM6" s="47"/>
      <c r="DN6" s="47"/>
      <c r="DO6" s="47"/>
      <c r="DP6" s="47"/>
      <c r="DQ6" s="47"/>
      <c r="DR6" s="47"/>
      <c r="DS6" s="47">
        <v>6.209000000000001</v>
      </c>
      <c r="DT6" s="47"/>
      <c r="DU6" s="47"/>
      <c r="DV6" s="47"/>
      <c r="DW6" s="47"/>
      <c r="DX6" s="47"/>
      <c r="DY6" s="47"/>
      <c r="DZ6" s="47"/>
    </row>
    <row r="7" ht="14.25" customHeight="1">
      <c r="A7" s="36" t="s">
        <v>1243</v>
      </c>
      <c r="B7" s="36" t="s">
        <v>674</v>
      </c>
      <c r="C7" s="38">
        <v>2002.0</v>
      </c>
      <c r="D7" s="36" t="s">
        <v>673</v>
      </c>
      <c r="E7" s="47">
        <v>1.532</v>
      </c>
      <c r="F7" s="47">
        <v>8.929</v>
      </c>
      <c r="G7" s="47"/>
      <c r="H7" s="47">
        <v>6.0</v>
      </c>
      <c r="I7" s="47"/>
      <c r="J7" s="47"/>
      <c r="K7" s="47"/>
      <c r="L7" s="47">
        <v>13.4</v>
      </c>
      <c r="M7" s="47">
        <v>2.382</v>
      </c>
      <c r="N7" s="47">
        <v>3.292</v>
      </c>
      <c r="O7" s="47">
        <v>1.167</v>
      </c>
      <c r="P7" s="47"/>
      <c r="Q7" s="47"/>
      <c r="R7" s="47">
        <v>13.78</v>
      </c>
      <c r="S7" s="47">
        <v>11.499</v>
      </c>
      <c r="T7" s="47">
        <v>24.314</v>
      </c>
      <c r="U7" s="47">
        <v>22.0</v>
      </c>
      <c r="V7" s="47">
        <v>0.02</v>
      </c>
      <c r="W7" s="47">
        <v>15.8</v>
      </c>
      <c r="X7" s="47"/>
      <c r="Y7" s="47">
        <v>14.49</v>
      </c>
      <c r="Z7" s="47">
        <v>75.299</v>
      </c>
      <c r="AA7" s="47">
        <v>13.8</v>
      </c>
      <c r="AB7" s="47">
        <v>98.0</v>
      </c>
      <c r="AC7" s="47">
        <v>96.0</v>
      </c>
      <c r="AD7" s="47"/>
      <c r="AE7" s="47"/>
      <c r="AF7" s="47"/>
      <c r="AG7" s="47"/>
      <c r="AH7" s="47"/>
      <c r="AI7" s="47"/>
      <c r="AJ7" s="47"/>
      <c r="AK7" s="47"/>
      <c r="AL7" s="47"/>
      <c r="AM7" s="47"/>
      <c r="AN7" s="47"/>
      <c r="AO7" s="47"/>
      <c r="AP7" s="47"/>
      <c r="AQ7" s="47">
        <v>17.1</v>
      </c>
      <c r="AR7" s="47">
        <v>87.652</v>
      </c>
      <c r="AS7" s="47">
        <v>69.234</v>
      </c>
      <c r="AT7" s="47">
        <v>5.7</v>
      </c>
      <c r="AU7" s="47"/>
      <c r="AV7" s="47">
        <v>87.452</v>
      </c>
      <c r="AW7" s="47">
        <v>90.60600000000001</v>
      </c>
      <c r="AX7" s="47">
        <v>9.99</v>
      </c>
      <c r="AY7" s="47"/>
      <c r="AZ7" s="47">
        <v>766.7</v>
      </c>
      <c r="BA7" s="47">
        <v>48.985</v>
      </c>
      <c r="BB7" s="47">
        <v>27.769</v>
      </c>
      <c r="BC7" s="47">
        <v>99.4</v>
      </c>
      <c r="BD7" s="47">
        <v>41.4</v>
      </c>
      <c r="BE7" s="47">
        <v>1.012</v>
      </c>
      <c r="BF7" s="47">
        <v>35.8</v>
      </c>
      <c r="BG7" s="47"/>
      <c r="BH7" s="47"/>
      <c r="BI7" s="47"/>
      <c r="BJ7" s="47">
        <v>17.891</v>
      </c>
      <c r="BK7" s="47"/>
      <c r="BL7" s="47">
        <v>0.291</v>
      </c>
      <c r="BM7" s="47"/>
      <c r="BN7" s="47"/>
      <c r="BO7" s="47"/>
      <c r="BP7" s="47"/>
      <c r="BQ7" s="47">
        <v>0.39</v>
      </c>
      <c r="BR7" s="47"/>
      <c r="BS7" s="47"/>
      <c r="BT7" s="47"/>
      <c r="BU7" s="47">
        <v>0.016</v>
      </c>
      <c r="BV7" s="47"/>
      <c r="BW7" s="47">
        <v>0.319</v>
      </c>
      <c r="BX7" s="47"/>
      <c r="BY7" s="47"/>
      <c r="BZ7" s="47"/>
      <c r="CA7" s="47">
        <v>31.7</v>
      </c>
      <c r="CB7" s="47">
        <v>1.205</v>
      </c>
      <c r="CC7" s="47"/>
      <c r="CD7" s="47">
        <v>25.5</v>
      </c>
      <c r="CE7" s="47">
        <v>19.6</v>
      </c>
      <c r="CF7" s="47">
        <v>96.673</v>
      </c>
      <c r="CG7" s="47"/>
      <c r="CH7" s="47"/>
      <c r="CI7" s="47"/>
      <c r="CJ7" s="47"/>
      <c r="CK7" s="47"/>
      <c r="CL7" s="47">
        <v>6.142</v>
      </c>
      <c r="CM7" s="47">
        <v>1.923</v>
      </c>
      <c r="CN7" s="47">
        <v>41.124</v>
      </c>
      <c r="CO7" s="47">
        <v>8.396</v>
      </c>
      <c r="CP7" s="47"/>
      <c r="CQ7" s="47"/>
      <c r="CR7" s="47">
        <v>1.194</v>
      </c>
      <c r="CS7" s="47">
        <v>1.351</v>
      </c>
      <c r="CT7" s="47"/>
      <c r="CU7" s="47"/>
      <c r="CV7" s="47">
        <v>10.559</v>
      </c>
      <c r="CW7" s="47"/>
      <c r="CX7" s="47"/>
      <c r="CY7" s="47">
        <v>78.304</v>
      </c>
      <c r="CZ7" s="47">
        <v>22.431</v>
      </c>
      <c r="DA7" s="47"/>
      <c r="DB7" s="47">
        <v>18.009</v>
      </c>
      <c r="DC7" s="47">
        <v>48.89</v>
      </c>
      <c r="DD7" s="47">
        <v>0.913</v>
      </c>
      <c r="DE7" s="47"/>
      <c r="DF7" s="47"/>
      <c r="DG7" s="47">
        <v>6.892</v>
      </c>
      <c r="DH7" s="47"/>
      <c r="DI7" s="47"/>
      <c r="DJ7" s="47"/>
      <c r="DK7" s="47"/>
      <c r="DL7" s="47"/>
      <c r="DM7" s="47"/>
      <c r="DN7" s="47"/>
      <c r="DO7" s="47"/>
      <c r="DP7" s="47"/>
      <c r="DQ7" s="47"/>
      <c r="DR7" s="47"/>
      <c r="DS7" s="47">
        <v>5.708</v>
      </c>
      <c r="DT7" s="47"/>
      <c r="DU7" s="47">
        <v>23.981</v>
      </c>
      <c r="DV7" s="47"/>
      <c r="DW7" s="47"/>
      <c r="DX7" s="47"/>
      <c r="DY7" s="47"/>
      <c r="DZ7" s="47"/>
    </row>
    <row r="8" ht="14.25" customHeight="1">
      <c r="A8" s="36" t="s">
        <v>1243</v>
      </c>
      <c r="B8" s="36" t="s">
        <v>674</v>
      </c>
      <c r="C8" s="38">
        <v>2003.0</v>
      </c>
      <c r="D8" s="36" t="s">
        <v>673</v>
      </c>
      <c r="E8" s="47">
        <v>1.256</v>
      </c>
      <c r="F8" s="47">
        <v>6.9</v>
      </c>
      <c r="G8" s="47"/>
      <c r="H8" s="47">
        <v>7.4</v>
      </c>
      <c r="I8" s="47"/>
      <c r="J8" s="47"/>
      <c r="K8" s="47"/>
      <c r="L8" s="47">
        <v>13.74</v>
      </c>
      <c r="M8" s="47">
        <v>2.399</v>
      </c>
      <c r="N8" s="47">
        <v>3.186</v>
      </c>
      <c r="O8" s="47">
        <v>1.185</v>
      </c>
      <c r="P8" s="47"/>
      <c r="Q8" s="47"/>
      <c r="R8" s="47">
        <v>13.41</v>
      </c>
      <c r="S8" s="47">
        <v>11.22</v>
      </c>
      <c r="T8" s="47">
        <v>22.88</v>
      </c>
      <c r="U8" s="47">
        <v>20.0</v>
      </c>
      <c r="V8" s="47">
        <v>0.02</v>
      </c>
      <c r="W8" s="47">
        <v>16.6</v>
      </c>
      <c r="X8" s="47"/>
      <c r="Y8" s="47">
        <v>14.66</v>
      </c>
      <c r="Z8" s="47">
        <v>75.557</v>
      </c>
      <c r="AA8" s="47">
        <v>15.93</v>
      </c>
      <c r="AB8" s="47"/>
      <c r="AC8" s="47">
        <v>93.0</v>
      </c>
      <c r="AD8" s="47"/>
      <c r="AE8" s="47"/>
      <c r="AF8" s="47"/>
      <c r="AG8" s="47"/>
      <c r="AH8" s="47"/>
      <c r="AI8" s="47">
        <v>67.19500000000001</v>
      </c>
      <c r="AJ8" s="47">
        <v>98.661</v>
      </c>
      <c r="AK8" s="47">
        <v>92.002</v>
      </c>
      <c r="AL8" s="47"/>
      <c r="AM8" s="47"/>
      <c r="AN8" s="47"/>
      <c r="AO8" s="47"/>
      <c r="AP8" s="47"/>
      <c r="AQ8" s="47">
        <v>17.9</v>
      </c>
      <c r="AR8" s="47">
        <v>87.917</v>
      </c>
      <c r="AS8" s="47">
        <v>69.874</v>
      </c>
      <c r="AT8" s="47">
        <v>5.7</v>
      </c>
      <c r="AU8" s="47"/>
      <c r="AV8" s="47">
        <v>87.987</v>
      </c>
      <c r="AW8" s="47">
        <v>91.165</v>
      </c>
      <c r="AX8" s="47">
        <v>9.47</v>
      </c>
      <c r="AY8" s="47"/>
      <c r="AZ8" s="47">
        <v>663.444</v>
      </c>
      <c r="BA8" s="47">
        <v>48.885</v>
      </c>
      <c r="BB8" s="47">
        <v>28.333</v>
      </c>
      <c r="BC8" s="47">
        <v>99.4</v>
      </c>
      <c r="BD8" s="47">
        <v>45.1</v>
      </c>
      <c r="BE8" s="47">
        <v>0.8240000000000001</v>
      </c>
      <c r="BF8" s="47">
        <v>33.7</v>
      </c>
      <c r="BG8" s="47"/>
      <c r="BH8" s="47"/>
      <c r="BI8" s="47"/>
      <c r="BJ8" s="47">
        <v>16.985</v>
      </c>
      <c r="BK8" s="47"/>
      <c r="BL8" s="47">
        <v>0.312</v>
      </c>
      <c r="BM8" s="47"/>
      <c r="BN8" s="47"/>
      <c r="BO8" s="47"/>
      <c r="BP8" s="47"/>
      <c r="BQ8" s="47">
        <v>0.972</v>
      </c>
      <c r="BR8" s="47"/>
      <c r="BS8" s="47"/>
      <c r="BT8" s="47"/>
      <c r="BU8" s="47">
        <v>0.016</v>
      </c>
      <c r="BV8" s="47"/>
      <c r="BW8" s="47">
        <v>0.322</v>
      </c>
      <c r="BX8" s="47"/>
      <c r="BY8" s="47"/>
      <c r="BZ8" s="47"/>
      <c r="CA8" s="47"/>
      <c r="CB8" s="47"/>
      <c r="CC8" s="47"/>
      <c r="CD8" s="47">
        <v>24.3</v>
      </c>
      <c r="CE8" s="47">
        <v>20.8</v>
      </c>
      <c r="CF8" s="47">
        <v>95.95400000000001</v>
      </c>
      <c r="CG8" s="47"/>
      <c r="CH8" s="47"/>
      <c r="CI8" s="47"/>
      <c r="CJ8" s="47"/>
      <c r="CK8" s="47"/>
      <c r="CL8" s="47">
        <v>5.943000000000001</v>
      </c>
      <c r="CM8" s="47">
        <v>2.202</v>
      </c>
      <c r="CN8" s="47">
        <v>39.495</v>
      </c>
      <c r="CO8" s="47">
        <v>9.822000000000001</v>
      </c>
      <c r="CP8" s="47"/>
      <c r="CQ8" s="47"/>
      <c r="CR8" s="47">
        <v>1.385</v>
      </c>
      <c r="CS8" s="47">
        <v>1.592</v>
      </c>
      <c r="CT8" s="47"/>
      <c r="CU8" s="47"/>
      <c r="CV8" s="47">
        <v>10.559</v>
      </c>
      <c r="CW8" s="47"/>
      <c r="CX8" s="47"/>
      <c r="CY8" s="47">
        <v>78.318</v>
      </c>
      <c r="CZ8" s="47">
        <v>18.22</v>
      </c>
      <c r="DA8" s="47"/>
      <c r="DB8" s="47">
        <v>18.009</v>
      </c>
      <c r="DC8" s="47">
        <v>48.89</v>
      </c>
      <c r="DD8" s="47">
        <v>0.912</v>
      </c>
      <c r="DE8" s="47"/>
      <c r="DF8" s="47"/>
      <c r="DG8" s="47">
        <v>5.324</v>
      </c>
      <c r="DH8" s="47"/>
      <c r="DI8" s="47">
        <v>19.133</v>
      </c>
      <c r="DJ8" s="47"/>
      <c r="DK8" s="47"/>
      <c r="DL8" s="47"/>
      <c r="DM8" s="47"/>
      <c r="DN8" s="47"/>
      <c r="DO8" s="47"/>
      <c r="DP8" s="47"/>
      <c r="DQ8" s="47"/>
      <c r="DR8" s="47">
        <v>82.8</v>
      </c>
      <c r="DS8" s="47">
        <v>5.808</v>
      </c>
      <c r="DT8" s="47"/>
      <c r="DU8" s="47">
        <v>24.246</v>
      </c>
      <c r="DV8" s="47"/>
      <c r="DW8" s="47"/>
      <c r="DX8" s="47"/>
      <c r="DY8" s="47"/>
      <c r="DZ8" s="47"/>
    </row>
    <row r="9" ht="14.25" customHeight="1">
      <c r="A9" s="36" t="s">
        <v>1243</v>
      </c>
      <c r="B9" s="36" t="s">
        <v>674</v>
      </c>
      <c r="C9" s="38">
        <v>2004.0</v>
      </c>
      <c r="D9" s="36" t="s">
        <v>673</v>
      </c>
      <c r="E9" s="47">
        <v>1.218</v>
      </c>
      <c r="F9" s="47">
        <v>6.451000000000001</v>
      </c>
      <c r="G9" s="47"/>
      <c r="H9" s="47">
        <v>8.6</v>
      </c>
      <c r="I9" s="47"/>
      <c r="J9" s="47"/>
      <c r="K9" s="47"/>
      <c r="L9" s="47">
        <v>14.09</v>
      </c>
      <c r="M9" s="47">
        <v>2.398</v>
      </c>
      <c r="N9" s="47">
        <v>3.466</v>
      </c>
      <c r="O9" s="47">
        <v>1.168</v>
      </c>
      <c r="P9" s="47"/>
      <c r="Q9" s="47"/>
      <c r="R9" s="47">
        <v>12.87</v>
      </c>
      <c r="S9" s="47">
        <v>10.925</v>
      </c>
      <c r="T9" s="47">
        <v>21.426</v>
      </c>
      <c r="U9" s="47">
        <v>20.0</v>
      </c>
      <c r="V9" s="47">
        <v>0.02</v>
      </c>
      <c r="W9" s="47">
        <v>16.1</v>
      </c>
      <c r="X9" s="47"/>
      <c r="Y9" s="47">
        <v>14.65</v>
      </c>
      <c r="Z9" s="47">
        <v>75.95100000000001</v>
      </c>
      <c r="AA9" s="47">
        <v>21.36</v>
      </c>
      <c r="AB9" s="47"/>
      <c r="AC9" s="47">
        <v>96.0</v>
      </c>
      <c r="AD9" s="47"/>
      <c r="AE9" s="47"/>
      <c r="AF9" s="47"/>
      <c r="AG9" s="47"/>
      <c r="AH9" s="47"/>
      <c r="AI9" s="47">
        <v>65.81</v>
      </c>
      <c r="AJ9" s="47">
        <v>96.437</v>
      </c>
      <c r="AK9" s="47"/>
      <c r="AL9" s="47"/>
      <c r="AM9" s="47"/>
      <c r="AN9" s="47"/>
      <c r="AO9" s="47"/>
      <c r="AP9" s="47"/>
      <c r="AQ9" s="47">
        <v>18.8</v>
      </c>
      <c r="AR9" s="47">
        <v>88.168</v>
      </c>
      <c r="AS9" s="47">
        <v>70.59100000000001</v>
      </c>
      <c r="AT9" s="47">
        <v>5.7</v>
      </c>
      <c r="AU9" s="47"/>
      <c r="AV9" s="47">
        <v>88.511</v>
      </c>
      <c r="AW9" s="47">
        <v>91.711</v>
      </c>
      <c r="AX9" s="47">
        <v>8.94</v>
      </c>
      <c r="AY9" s="47"/>
      <c r="AZ9" s="47">
        <v>991.344</v>
      </c>
      <c r="BA9" s="47">
        <v>50.718</v>
      </c>
      <c r="BB9" s="47">
        <v>28.875</v>
      </c>
      <c r="BC9" s="47">
        <v>99.4</v>
      </c>
      <c r="BD9" s="47">
        <v>47.8</v>
      </c>
      <c r="BE9" s="47">
        <v>0.752</v>
      </c>
      <c r="BF9" s="47">
        <v>35.8</v>
      </c>
      <c r="BG9" s="47"/>
      <c r="BH9" s="47"/>
      <c r="BI9" s="47"/>
      <c r="BJ9" s="47">
        <v>16.306</v>
      </c>
      <c r="BK9" s="47"/>
      <c r="BL9" s="47">
        <v>0.424</v>
      </c>
      <c r="BM9" s="47"/>
      <c r="BN9" s="47"/>
      <c r="BO9" s="47"/>
      <c r="BP9" s="47"/>
      <c r="BQ9" s="47">
        <v>2.42</v>
      </c>
      <c r="BR9" s="47"/>
      <c r="BS9" s="47"/>
      <c r="BT9" s="47"/>
      <c r="BU9" s="47">
        <v>0.017</v>
      </c>
      <c r="BV9" s="47"/>
      <c r="BW9" s="47"/>
      <c r="BX9" s="47"/>
      <c r="BY9" s="47"/>
      <c r="BZ9" s="47"/>
      <c r="CA9" s="47"/>
      <c r="CB9" s="47"/>
      <c r="CC9" s="47"/>
      <c r="CD9" s="47">
        <v>23.0</v>
      </c>
      <c r="CE9" s="47">
        <v>19.1</v>
      </c>
      <c r="CF9" s="47">
        <v>95.235</v>
      </c>
      <c r="CG9" s="47"/>
      <c r="CH9" s="47"/>
      <c r="CI9" s="47"/>
      <c r="CJ9" s="47"/>
      <c r="CK9" s="47"/>
      <c r="CL9" s="47">
        <v>6.537</v>
      </c>
      <c r="CM9" s="47">
        <v>2.675</v>
      </c>
      <c r="CN9" s="47">
        <v>43.595</v>
      </c>
      <c r="CO9" s="47">
        <v>10.54</v>
      </c>
      <c r="CP9" s="47"/>
      <c r="CQ9" s="47"/>
      <c r="CR9" s="47">
        <v>1.357</v>
      </c>
      <c r="CS9" s="47">
        <v>1.763</v>
      </c>
      <c r="CT9" s="47"/>
      <c r="CU9" s="47"/>
      <c r="CV9" s="47">
        <v>24.591</v>
      </c>
      <c r="CW9" s="47"/>
      <c r="CX9" s="47"/>
      <c r="CY9" s="47">
        <v>78.686</v>
      </c>
      <c r="CZ9" s="47">
        <v>22.437</v>
      </c>
      <c r="DA9" s="47"/>
      <c r="DB9" s="47">
        <v>21.396</v>
      </c>
      <c r="DC9" s="47">
        <v>62.913</v>
      </c>
      <c r="DD9" s="47">
        <v>0.911</v>
      </c>
      <c r="DE9" s="47"/>
      <c r="DF9" s="47"/>
      <c r="DG9" s="47">
        <v>4.228</v>
      </c>
      <c r="DH9" s="47"/>
      <c r="DI9" s="47">
        <v>21.162</v>
      </c>
      <c r="DJ9" s="47"/>
      <c r="DK9" s="47"/>
      <c r="DL9" s="47"/>
      <c r="DM9" s="47"/>
      <c r="DN9" s="47"/>
      <c r="DO9" s="47"/>
      <c r="DP9" s="47"/>
      <c r="DQ9" s="47"/>
      <c r="DR9" s="47">
        <v>96.127</v>
      </c>
      <c r="DS9" s="47">
        <v>6.048</v>
      </c>
      <c r="DT9" s="47"/>
      <c r="DU9" s="47">
        <v>24.551</v>
      </c>
      <c r="DV9" s="47"/>
      <c r="DW9" s="47"/>
      <c r="DX9" s="47"/>
      <c r="DY9" s="47"/>
      <c r="DZ9" s="47"/>
    </row>
    <row r="10" ht="14.25" customHeight="1">
      <c r="A10" s="36" t="s">
        <v>1243</v>
      </c>
      <c r="B10" s="36" t="s">
        <v>674</v>
      </c>
      <c r="C10" s="38">
        <v>2005.0</v>
      </c>
      <c r="D10" s="36" t="s">
        <v>673</v>
      </c>
      <c r="E10" s="47">
        <v>1.133</v>
      </c>
      <c r="F10" s="47">
        <v>5.603</v>
      </c>
      <c r="G10" s="47"/>
      <c r="H10" s="47">
        <v>8.9</v>
      </c>
      <c r="I10" s="47">
        <v>26.7</v>
      </c>
      <c r="J10" s="47">
        <v>7.3</v>
      </c>
      <c r="K10" s="47"/>
      <c r="L10" s="47">
        <v>14.46</v>
      </c>
      <c r="M10" s="47">
        <v>2.399</v>
      </c>
      <c r="N10" s="47">
        <v>3.462</v>
      </c>
      <c r="O10" s="47">
        <v>1.158</v>
      </c>
      <c r="P10" s="47"/>
      <c r="Q10" s="47"/>
      <c r="R10" s="47">
        <v>12.19</v>
      </c>
      <c r="S10" s="47">
        <v>10.53</v>
      </c>
      <c r="T10" s="47">
        <v>19.956</v>
      </c>
      <c r="U10" s="47">
        <v>19.0</v>
      </c>
      <c r="V10" s="47">
        <v>0.02</v>
      </c>
      <c r="W10" s="47">
        <v>19.4</v>
      </c>
      <c r="X10" s="47"/>
      <c r="Y10" s="47">
        <v>14.93</v>
      </c>
      <c r="Z10" s="47">
        <v>76.427</v>
      </c>
      <c r="AA10" s="47">
        <v>20.16</v>
      </c>
      <c r="AB10" s="47">
        <v>99.8</v>
      </c>
      <c r="AC10" s="47">
        <v>97.0</v>
      </c>
      <c r="AD10" s="47">
        <v>51.9</v>
      </c>
      <c r="AE10" s="47"/>
      <c r="AF10" s="47"/>
      <c r="AG10" s="47"/>
      <c r="AH10" s="47"/>
      <c r="AI10" s="47"/>
      <c r="AJ10" s="47"/>
      <c r="AK10" s="47"/>
      <c r="AL10" s="47"/>
      <c r="AM10" s="47"/>
      <c r="AN10" s="47"/>
      <c r="AO10" s="47"/>
      <c r="AP10" s="47"/>
      <c r="AQ10" s="47">
        <v>19.6</v>
      </c>
      <c r="AR10" s="47">
        <v>88.426</v>
      </c>
      <c r="AS10" s="47">
        <v>71.386</v>
      </c>
      <c r="AT10" s="47">
        <v>6.4</v>
      </c>
      <c r="AU10" s="47"/>
      <c r="AV10" s="47">
        <v>89.021</v>
      </c>
      <c r="AW10" s="47">
        <v>92.32300000000001</v>
      </c>
      <c r="AX10" s="47">
        <v>8.42</v>
      </c>
      <c r="AY10" s="47"/>
      <c r="AZ10" s="47">
        <v>1059.878</v>
      </c>
      <c r="BA10" s="47">
        <v>52.578</v>
      </c>
      <c r="BB10" s="47">
        <v>29.694</v>
      </c>
      <c r="BC10" s="47">
        <v>99.4</v>
      </c>
      <c r="BD10" s="47">
        <v>51.5</v>
      </c>
      <c r="BE10" s="47">
        <v>0.791</v>
      </c>
      <c r="BF10" s="47">
        <v>36.8</v>
      </c>
      <c r="BG10" s="47"/>
      <c r="BH10" s="47"/>
      <c r="BI10" s="47"/>
      <c r="BJ10" s="47">
        <v>15.966</v>
      </c>
      <c r="BK10" s="47"/>
      <c r="BL10" s="47">
        <v>0.407</v>
      </c>
      <c r="BM10" s="47"/>
      <c r="BN10" s="47"/>
      <c r="BO10" s="47"/>
      <c r="BP10" s="47"/>
      <c r="BQ10" s="47">
        <v>6.044</v>
      </c>
      <c r="BR10" s="47"/>
      <c r="BS10" s="47"/>
      <c r="BT10" s="47"/>
      <c r="BU10" s="47">
        <v>0.018</v>
      </c>
      <c r="BV10" s="47"/>
      <c r="BW10" s="47">
        <v>0.328</v>
      </c>
      <c r="BX10" s="47"/>
      <c r="BY10" s="47"/>
      <c r="BZ10" s="47"/>
      <c r="CA10" s="47">
        <v>30.6</v>
      </c>
      <c r="CB10" s="47">
        <v>1.141</v>
      </c>
      <c r="CC10" s="47"/>
      <c r="CD10" s="47">
        <v>21.7</v>
      </c>
      <c r="CE10" s="47">
        <v>18.5</v>
      </c>
      <c r="CF10" s="47">
        <v>94.516</v>
      </c>
      <c r="CG10" s="47"/>
      <c r="CH10" s="47"/>
      <c r="CI10" s="47"/>
      <c r="CJ10" s="47"/>
      <c r="CK10" s="47"/>
      <c r="CL10" s="47">
        <v>5.98</v>
      </c>
      <c r="CM10" s="47">
        <v>3.063</v>
      </c>
      <c r="CN10" s="47">
        <v>40.228</v>
      </c>
      <c r="CO10" s="47">
        <v>12.027</v>
      </c>
      <c r="CP10" s="47"/>
      <c r="CQ10" s="47"/>
      <c r="CR10" s="47">
        <v>1.398</v>
      </c>
      <c r="CS10" s="47">
        <v>1.946</v>
      </c>
      <c r="CT10" s="47"/>
      <c r="CU10" s="47"/>
      <c r="CV10" s="47">
        <v>24.591</v>
      </c>
      <c r="CW10" s="47"/>
      <c r="CX10" s="47"/>
      <c r="CY10" s="47">
        <v>79.357</v>
      </c>
      <c r="CZ10" s="47">
        <v>23.745</v>
      </c>
      <c r="DA10" s="47"/>
      <c r="DB10" s="47">
        <v>24.357</v>
      </c>
      <c r="DC10" s="47">
        <v>62.913</v>
      </c>
      <c r="DD10" s="47">
        <v>0.91</v>
      </c>
      <c r="DE10" s="47"/>
      <c r="DF10" s="47"/>
      <c r="DG10" s="47">
        <v>5.006</v>
      </c>
      <c r="DH10" s="47"/>
      <c r="DI10" s="47">
        <v>25.173</v>
      </c>
      <c r="DJ10" s="47"/>
      <c r="DK10" s="47"/>
      <c r="DL10" s="47"/>
      <c r="DM10" s="47"/>
      <c r="DN10" s="47"/>
      <c r="DO10" s="47"/>
      <c r="DP10" s="47"/>
      <c r="DQ10" s="47"/>
      <c r="DR10" s="47">
        <v>114.224</v>
      </c>
      <c r="DS10" s="47">
        <v>5.972</v>
      </c>
      <c r="DT10" s="47"/>
      <c r="DU10" s="47"/>
      <c r="DV10" s="47"/>
      <c r="DW10" s="47"/>
      <c r="DX10" s="47"/>
      <c r="DY10" s="47"/>
      <c r="DZ10" s="47"/>
    </row>
    <row r="11" ht="14.25" customHeight="1">
      <c r="A11" s="36" t="s">
        <v>1243</v>
      </c>
      <c r="B11" s="36" t="s">
        <v>674</v>
      </c>
      <c r="C11" s="38">
        <v>2006.0</v>
      </c>
      <c r="D11" s="36" t="s">
        <v>673</v>
      </c>
      <c r="E11" s="47">
        <v>1.058</v>
      </c>
      <c r="F11" s="47">
        <v>5.027</v>
      </c>
      <c r="G11" s="47"/>
      <c r="H11" s="47">
        <v>8.9</v>
      </c>
      <c r="I11" s="47"/>
      <c r="J11" s="47"/>
      <c r="K11" s="47"/>
      <c r="L11" s="47">
        <v>14.85</v>
      </c>
      <c r="M11" s="47">
        <v>2.4</v>
      </c>
      <c r="N11" s="47">
        <v>3.603</v>
      </c>
      <c r="O11" s="47">
        <v>1.158</v>
      </c>
      <c r="P11" s="47"/>
      <c r="Q11" s="47"/>
      <c r="R11" s="47">
        <v>11.41</v>
      </c>
      <c r="S11" s="47">
        <v>9.995000000000001</v>
      </c>
      <c r="T11" s="47">
        <v>18.506</v>
      </c>
      <c r="U11" s="47">
        <v>18.0</v>
      </c>
      <c r="V11" s="47">
        <v>0.02</v>
      </c>
      <c r="W11" s="47">
        <v>20.5</v>
      </c>
      <c r="X11" s="47"/>
      <c r="Y11" s="47">
        <v>14.89</v>
      </c>
      <c r="Z11" s="47">
        <v>76.994</v>
      </c>
      <c r="AA11" s="47">
        <v>17.67</v>
      </c>
      <c r="AB11" s="47"/>
      <c r="AC11" s="47">
        <v>95.0</v>
      </c>
      <c r="AD11" s="47"/>
      <c r="AE11" s="47"/>
      <c r="AF11" s="47"/>
      <c r="AG11" s="47"/>
      <c r="AH11" s="47"/>
      <c r="AI11" s="47"/>
      <c r="AJ11" s="47"/>
      <c r="AK11" s="47"/>
      <c r="AL11" s="47"/>
      <c r="AM11" s="47"/>
      <c r="AN11" s="47"/>
      <c r="AO11" s="47"/>
      <c r="AP11" s="47"/>
      <c r="AQ11" s="47">
        <v>18.9</v>
      </c>
      <c r="AR11" s="47">
        <v>88.682</v>
      </c>
      <c r="AS11" s="47">
        <v>72.266</v>
      </c>
      <c r="AT11" s="47">
        <v>7.100000000000001</v>
      </c>
      <c r="AU11" s="47"/>
      <c r="AV11" s="47">
        <v>89.519</v>
      </c>
      <c r="AW11" s="47">
        <v>92.921</v>
      </c>
      <c r="AX11" s="47">
        <v>7.65</v>
      </c>
      <c r="AY11" s="47"/>
      <c r="AZ11" s="47">
        <v>1094.909</v>
      </c>
      <c r="BA11" s="47">
        <v>54.467</v>
      </c>
      <c r="BB11" s="47">
        <v>30.525</v>
      </c>
      <c r="BC11" s="47">
        <v>99.4</v>
      </c>
      <c r="BD11" s="47">
        <v>54.7</v>
      </c>
      <c r="BE11" s="47">
        <v>0.775</v>
      </c>
      <c r="BF11" s="47">
        <v>31.6</v>
      </c>
      <c r="BG11" s="47"/>
      <c r="BH11" s="47"/>
      <c r="BI11" s="47"/>
      <c r="BJ11" s="47">
        <v>15.626</v>
      </c>
      <c r="BK11" s="47"/>
      <c r="BL11" s="47">
        <v>0.551</v>
      </c>
      <c r="BM11" s="47"/>
      <c r="BN11" s="47"/>
      <c r="BO11" s="47"/>
      <c r="BP11" s="47"/>
      <c r="BQ11" s="47">
        <v>9.61</v>
      </c>
      <c r="BR11" s="47"/>
      <c r="BS11" s="47"/>
      <c r="BT11" s="47"/>
      <c r="BU11" s="47">
        <v>0.022</v>
      </c>
      <c r="BV11" s="47"/>
      <c r="BW11" s="47"/>
      <c r="BX11" s="47"/>
      <c r="BY11" s="47"/>
      <c r="BZ11" s="47"/>
      <c r="CA11" s="47"/>
      <c r="CB11" s="47"/>
      <c r="CC11" s="47"/>
      <c r="CD11" s="47">
        <v>20.5</v>
      </c>
      <c r="CE11" s="47">
        <v>21.0</v>
      </c>
      <c r="CF11" s="47">
        <v>93.797</v>
      </c>
      <c r="CG11" s="47"/>
      <c r="CH11" s="47"/>
      <c r="CI11" s="47"/>
      <c r="CJ11" s="47"/>
      <c r="CK11" s="47"/>
      <c r="CL11" s="47">
        <v>5.998</v>
      </c>
      <c r="CM11" s="47">
        <v>3.311</v>
      </c>
      <c r="CN11" s="47">
        <v>40.352</v>
      </c>
      <c r="CO11" s="47">
        <v>12.548</v>
      </c>
      <c r="CP11" s="47"/>
      <c r="CQ11" s="47"/>
      <c r="CR11" s="47">
        <v>1.296</v>
      </c>
      <c r="CS11" s="47">
        <v>2.011</v>
      </c>
      <c r="CT11" s="47"/>
      <c r="CU11" s="47"/>
      <c r="CV11" s="47">
        <v>24.591</v>
      </c>
      <c r="CW11" s="47"/>
      <c r="CX11" s="47"/>
      <c r="CY11" s="47">
        <v>79.378</v>
      </c>
      <c r="CZ11" s="47">
        <v>23.535</v>
      </c>
      <c r="DA11" s="47"/>
      <c r="DB11" s="47">
        <v>25.809</v>
      </c>
      <c r="DC11" s="47">
        <v>62.913</v>
      </c>
      <c r="DD11" s="47">
        <v>0.91</v>
      </c>
      <c r="DE11" s="47"/>
      <c r="DF11" s="47"/>
      <c r="DG11" s="47">
        <v>3.114</v>
      </c>
      <c r="DH11" s="47"/>
      <c r="DI11" s="47">
        <v>24.776</v>
      </c>
      <c r="DJ11" s="47"/>
      <c r="DK11" s="47"/>
      <c r="DL11" s="47"/>
      <c r="DM11" s="47"/>
      <c r="DN11" s="47"/>
      <c r="DO11" s="47"/>
      <c r="DP11" s="47"/>
      <c r="DQ11" s="47"/>
      <c r="DR11" s="47">
        <v>126.457</v>
      </c>
      <c r="DS11" s="47">
        <v>5.831</v>
      </c>
      <c r="DT11" s="47"/>
      <c r="DU11" s="47"/>
      <c r="DV11" s="47"/>
      <c r="DW11" s="47"/>
      <c r="DX11" s="47"/>
      <c r="DY11" s="47"/>
      <c r="DZ11" s="47"/>
    </row>
    <row r="12" ht="14.25" customHeight="1">
      <c r="A12" s="36" t="s">
        <v>1243</v>
      </c>
      <c r="B12" s="36" t="s">
        <v>674</v>
      </c>
      <c r="C12" s="38">
        <v>2007.0</v>
      </c>
      <c r="D12" s="36" t="s">
        <v>673</v>
      </c>
      <c r="E12" s="47">
        <v>0.96</v>
      </c>
      <c r="F12" s="47">
        <v>3.726</v>
      </c>
      <c r="G12" s="47"/>
      <c r="H12" s="47">
        <v>8.4</v>
      </c>
      <c r="I12" s="47"/>
      <c r="J12" s="47"/>
      <c r="K12" s="47"/>
      <c r="L12" s="47">
        <v>15.25</v>
      </c>
      <c r="M12" s="47">
        <v>2.386</v>
      </c>
      <c r="N12" s="47">
        <v>3.728</v>
      </c>
      <c r="O12" s="47">
        <v>1.164</v>
      </c>
      <c r="P12" s="47"/>
      <c r="Q12" s="47"/>
      <c r="R12" s="47">
        <v>10.44</v>
      </c>
      <c r="S12" s="47">
        <v>9.253</v>
      </c>
      <c r="T12" s="47">
        <v>17.096</v>
      </c>
      <c r="U12" s="47">
        <v>17.0</v>
      </c>
      <c r="V12" s="47">
        <v>0.03</v>
      </c>
      <c r="W12" s="47">
        <v>20.4</v>
      </c>
      <c r="X12" s="47"/>
      <c r="Y12" s="47">
        <v>14.8</v>
      </c>
      <c r="Z12" s="47">
        <v>77.691</v>
      </c>
      <c r="AA12" s="47">
        <v>17.43</v>
      </c>
      <c r="AB12" s="47"/>
      <c r="AC12" s="47">
        <v>97.0</v>
      </c>
      <c r="AD12" s="47"/>
      <c r="AE12" s="47"/>
      <c r="AF12" s="47"/>
      <c r="AG12" s="47"/>
      <c r="AH12" s="47"/>
      <c r="AI12" s="47"/>
      <c r="AJ12" s="47"/>
      <c r="AK12" s="47">
        <v>103.154</v>
      </c>
      <c r="AL12" s="47"/>
      <c r="AM12" s="47"/>
      <c r="AN12" s="47"/>
      <c r="AO12" s="47"/>
      <c r="AP12" s="47"/>
      <c r="AQ12" s="47">
        <v>18.1</v>
      </c>
      <c r="AR12" s="47">
        <v>88.924</v>
      </c>
      <c r="AS12" s="47">
        <v>73.234</v>
      </c>
      <c r="AT12" s="47">
        <v>7.100000000000001</v>
      </c>
      <c r="AU12" s="47"/>
      <c r="AV12" s="47">
        <v>90.004</v>
      </c>
      <c r="AW12" s="47">
        <v>93.506</v>
      </c>
      <c r="AX12" s="47">
        <v>7.5</v>
      </c>
      <c r="AY12" s="47"/>
      <c r="AZ12" s="47">
        <v>1100.851</v>
      </c>
      <c r="BA12" s="47">
        <v>56.384</v>
      </c>
      <c r="BB12" s="47">
        <v>31.333</v>
      </c>
      <c r="BC12" s="47">
        <v>99.4</v>
      </c>
      <c r="BD12" s="47">
        <v>57.65</v>
      </c>
      <c r="BE12" s="47">
        <v>1.394</v>
      </c>
      <c r="BF12" s="47">
        <v>32.0</v>
      </c>
      <c r="BG12" s="47"/>
      <c r="BH12" s="47"/>
      <c r="BI12" s="47"/>
      <c r="BJ12" s="47">
        <v>15.966</v>
      </c>
      <c r="BK12" s="47"/>
      <c r="BL12" s="47">
        <v>0.687</v>
      </c>
      <c r="BM12" s="47"/>
      <c r="BN12" s="47"/>
      <c r="BO12" s="47"/>
      <c r="BP12" s="47"/>
      <c r="BQ12" s="47">
        <v>15.036</v>
      </c>
      <c r="BR12" s="47"/>
      <c r="BS12" s="47">
        <v>2.333</v>
      </c>
      <c r="BT12" s="47"/>
      <c r="BU12" s="47">
        <v>0.026</v>
      </c>
      <c r="BV12" s="47">
        <v>0.088</v>
      </c>
      <c r="BW12" s="47"/>
      <c r="BX12" s="47"/>
      <c r="BY12" s="47"/>
      <c r="BZ12" s="47"/>
      <c r="CA12" s="47"/>
      <c r="CB12" s="47"/>
      <c r="CC12" s="47"/>
      <c r="CD12" s="47">
        <v>19.2</v>
      </c>
      <c r="CE12" s="47">
        <v>21.1</v>
      </c>
      <c r="CF12" s="47">
        <v>93.078</v>
      </c>
      <c r="CG12" s="47"/>
      <c r="CH12" s="47"/>
      <c r="CI12" s="47"/>
      <c r="CJ12" s="47"/>
      <c r="CK12" s="47"/>
      <c r="CL12" s="47">
        <v>5.827</v>
      </c>
      <c r="CM12" s="47">
        <v>3.683</v>
      </c>
      <c r="CN12" s="47">
        <v>39.442</v>
      </c>
      <c r="CO12" s="47">
        <v>13.305</v>
      </c>
      <c r="CP12" s="47"/>
      <c r="CQ12" s="47"/>
      <c r="CR12" s="47">
        <v>1.321</v>
      </c>
      <c r="CS12" s="47">
        <v>2.414</v>
      </c>
      <c r="CT12" s="47"/>
      <c r="CU12" s="47"/>
      <c r="CV12" s="47">
        <v>30.699</v>
      </c>
      <c r="CW12" s="47"/>
      <c r="CX12" s="47"/>
      <c r="CY12" s="47">
        <v>79.792</v>
      </c>
      <c r="CZ12" s="47">
        <v>23.638</v>
      </c>
      <c r="DA12" s="47"/>
      <c r="DB12" s="47">
        <v>29.274</v>
      </c>
      <c r="DC12" s="47">
        <v>69.021</v>
      </c>
      <c r="DD12" s="47">
        <v>0.91</v>
      </c>
      <c r="DE12" s="47"/>
      <c r="DF12" s="47"/>
      <c r="DG12" s="47">
        <v>3.474</v>
      </c>
      <c r="DH12" s="47"/>
      <c r="DI12" s="47">
        <v>38.749</v>
      </c>
      <c r="DJ12" s="47"/>
      <c r="DK12" s="47"/>
      <c r="DL12" s="47"/>
      <c r="DM12" s="47"/>
      <c r="DN12" s="47"/>
      <c r="DO12" s="47"/>
      <c r="DP12" s="47"/>
      <c r="DQ12" s="47"/>
      <c r="DR12" s="47">
        <v>153.053</v>
      </c>
      <c r="DS12" s="47">
        <v>6.026</v>
      </c>
      <c r="DT12" s="47"/>
      <c r="DU12" s="47"/>
      <c r="DV12" s="47"/>
      <c r="DW12" s="47"/>
      <c r="DX12" s="47"/>
      <c r="DY12" s="47"/>
      <c r="DZ12" s="47"/>
    </row>
    <row r="13" ht="14.25" customHeight="1">
      <c r="A13" s="36" t="s">
        <v>1243</v>
      </c>
      <c r="B13" s="36" t="s">
        <v>674</v>
      </c>
      <c r="C13" s="38">
        <v>2008.0</v>
      </c>
      <c r="D13" s="36" t="s">
        <v>673</v>
      </c>
      <c r="E13" s="47">
        <v>0.912</v>
      </c>
      <c r="F13" s="47">
        <v>2.928</v>
      </c>
      <c r="G13" s="47"/>
      <c r="H13" s="47">
        <v>7.4</v>
      </c>
      <c r="I13" s="47"/>
      <c r="J13" s="47"/>
      <c r="K13" s="47"/>
      <c r="L13" s="47">
        <v>15.68</v>
      </c>
      <c r="M13" s="47">
        <v>2.379</v>
      </c>
      <c r="N13" s="47">
        <v>4.081</v>
      </c>
      <c r="O13" s="47">
        <v>1.098</v>
      </c>
      <c r="P13" s="47"/>
      <c r="Q13" s="47"/>
      <c r="R13" s="47">
        <v>9.74</v>
      </c>
      <c r="S13" s="47">
        <v>8.305</v>
      </c>
      <c r="T13" s="47">
        <v>15.753</v>
      </c>
      <c r="U13" s="47">
        <v>16.0</v>
      </c>
      <c r="V13" s="47">
        <v>0.03</v>
      </c>
      <c r="W13" s="47">
        <v>20.0</v>
      </c>
      <c r="X13" s="47"/>
      <c r="Y13" s="47">
        <v>14.49</v>
      </c>
      <c r="Z13" s="47">
        <v>78.248</v>
      </c>
      <c r="AA13" s="47">
        <v>18.43</v>
      </c>
      <c r="AB13" s="47"/>
      <c r="AC13" s="47">
        <v>98.0</v>
      </c>
      <c r="AD13" s="47"/>
      <c r="AE13" s="47"/>
      <c r="AF13" s="47"/>
      <c r="AG13" s="47"/>
      <c r="AH13" s="47"/>
      <c r="AI13" s="47">
        <v>71.024</v>
      </c>
      <c r="AJ13" s="47">
        <v>93.265</v>
      </c>
      <c r="AK13" s="47">
        <v>98.533</v>
      </c>
      <c r="AL13" s="47">
        <v>99.0</v>
      </c>
      <c r="AM13" s="47"/>
      <c r="AN13" s="47"/>
      <c r="AO13" s="47"/>
      <c r="AP13" s="47"/>
      <c r="AQ13" s="47">
        <v>17.4</v>
      </c>
      <c r="AR13" s="47">
        <v>89.174</v>
      </c>
      <c r="AS13" s="47">
        <v>74.296</v>
      </c>
      <c r="AT13" s="47">
        <v>7.100000000000001</v>
      </c>
      <c r="AU13" s="47"/>
      <c r="AV13" s="47">
        <v>90.476</v>
      </c>
      <c r="AW13" s="47">
        <v>94.07600000000001</v>
      </c>
      <c r="AX13" s="47">
        <v>7.350000000000001</v>
      </c>
      <c r="AY13" s="47"/>
      <c r="AZ13" s="47">
        <v>1207.158</v>
      </c>
      <c r="BA13" s="47">
        <v>58.328</v>
      </c>
      <c r="BB13" s="47">
        <v>32.118</v>
      </c>
      <c r="BC13" s="47">
        <v>100.0</v>
      </c>
      <c r="BD13" s="47">
        <v>61.0</v>
      </c>
      <c r="BE13" s="47">
        <v>1.17</v>
      </c>
      <c r="BF13" s="47">
        <v>35.8</v>
      </c>
      <c r="BG13" s="47"/>
      <c r="BH13" s="47"/>
      <c r="BI13" s="47"/>
      <c r="BJ13" s="47">
        <v>13.06</v>
      </c>
      <c r="BK13" s="47"/>
      <c r="BL13" s="47">
        <v>0.745</v>
      </c>
      <c r="BM13" s="47"/>
      <c r="BN13" s="47"/>
      <c r="BO13" s="47"/>
      <c r="BP13" s="47"/>
      <c r="BQ13" s="47">
        <v>23.86</v>
      </c>
      <c r="BR13" s="47"/>
      <c r="BS13" s="47"/>
      <c r="BT13" s="47"/>
      <c r="BU13" s="47">
        <v>0.035</v>
      </c>
      <c r="BV13" s="47">
        <v>0.154</v>
      </c>
      <c r="BW13" s="47"/>
      <c r="BX13" s="47"/>
      <c r="BY13" s="47"/>
      <c r="BZ13" s="47"/>
      <c r="CA13" s="47">
        <v>30.0</v>
      </c>
      <c r="CB13" s="47">
        <v>1.109</v>
      </c>
      <c r="CC13" s="47"/>
      <c r="CD13" s="47">
        <v>17.9</v>
      </c>
      <c r="CE13" s="47">
        <v>19.6</v>
      </c>
      <c r="CF13" s="47">
        <v>92.35900000000001</v>
      </c>
      <c r="CG13" s="47"/>
      <c r="CH13" s="47"/>
      <c r="CI13" s="47"/>
      <c r="CJ13" s="47"/>
      <c r="CK13" s="47"/>
      <c r="CL13" s="47">
        <v>5.705</v>
      </c>
      <c r="CM13" s="47">
        <v>3.86</v>
      </c>
      <c r="CN13" s="47">
        <v>37.936</v>
      </c>
      <c r="CO13" s="47">
        <v>13.99</v>
      </c>
      <c r="CP13" s="47"/>
      <c r="CQ13" s="47"/>
      <c r="CR13" s="47">
        <v>1.484</v>
      </c>
      <c r="CS13" s="47">
        <v>2.377</v>
      </c>
      <c r="CT13" s="47"/>
      <c r="CU13" s="47"/>
      <c r="CV13" s="47">
        <v>30.699</v>
      </c>
      <c r="CW13" s="47"/>
      <c r="CX13" s="47"/>
      <c r="CY13" s="47">
        <v>79.782</v>
      </c>
      <c r="CZ13" s="47">
        <v>23.732</v>
      </c>
      <c r="DA13" s="47"/>
      <c r="DB13" s="47">
        <v>32.521</v>
      </c>
      <c r="DC13" s="47">
        <v>69.021</v>
      </c>
      <c r="DD13" s="47">
        <v>0.91</v>
      </c>
      <c r="DE13" s="47"/>
      <c r="DF13" s="47"/>
      <c r="DG13" s="47">
        <v>3.107</v>
      </c>
      <c r="DH13" s="47"/>
      <c r="DI13" s="47">
        <v>39.605</v>
      </c>
      <c r="DJ13" s="47"/>
      <c r="DK13" s="47"/>
      <c r="DL13" s="47"/>
      <c r="DM13" s="47"/>
      <c r="DN13" s="47"/>
      <c r="DO13" s="47"/>
      <c r="DP13" s="47"/>
      <c r="DQ13" s="47"/>
      <c r="DR13" s="47">
        <v>166.549</v>
      </c>
      <c r="DS13" s="47">
        <v>5.809</v>
      </c>
      <c r="DT13" s="47"/>
      <c r="DU13" s="47"/>
      <c r="DV13" s="47"/>
      <c r="DW13" s="47"/>
      <c r="DX13" s="47"/>
      <c r="DY13" s="47"/>
      <c r="DZ13" s="47"/>
    </row>
    <row r="14" ht="14.25" customHeight="1">
      <c r="A14" s="36" t="s">
        <v>1243</v>
      </c>
      <c r="B14" s="36" t="s">
        <v>674</v>
      </c>
      <c r="C14" s="38">
        <v>2009.0</v>
      </c>
      <c r="D14" s="36" t="s">
        <v>673</v>
      </c>
      <c r="E14" s="47">
        <v>0.934</v>
      </c>
      <c r="F14" s="47">
        <v>3.082</v>
      </c>
      <c r="G14" s="47"/>
      <c r="H14" s="47">
        <v>6.2</v>
      </c>
      <c r="I14" s="47">
        <v>23.2</v>
      </c>
      <c r="J14" s="47">
        <v>9.6</v>
      </c>
      <c r="K14" s="47"/>
      <c r="L14" s="47">
        <v>16.11</v>
      </c>
      <c r="M14" s="47">
        <v>2.377</v>
      </c>
      <c r="N14" s="47">
        <v>4.315</v>
      </c>
      <c r="O14" s="47">
        <v>1.091</v>
      </c>
      <c r="P14" s="47"/>
      <c r="Q14" s="47"/>
      <c r="R14" s="47">
        <v>9.41</v>
      </c>
      <c r="S14" s="47">
        <v>7.351</v>
      </c>
      <c r="T14" s="47">
        <v>14.483</v>
      </c>
      <c r="U14" s="47">
        <v>17.0</v>
      </c>
      <c r="V14" s="47">
        <v>0.03</v>
      </c>
      <c r="W14" s="47">
        <v>19.5</v>
      </c>
      <c r="X14" s="47"/>
      <c r="Y14" s="47">
        <v>14.4</v>
      </c>
      <c r="Z14" s="47">
        <v>78.509</v>
      </c>
      <c r="AA14" s="47">
        <v>18.99</v>
      </c>
      <c r="AB14" s="47">
        <v>99.3</v>
      </c>
      <c r="AC14" s="47">
        <v>97.0</v>
      </c>
      <c r="AD14" s="47"/>
      <c r="AE14" s="47"/>
      <c r="AF14" s="47"/>
      <c r="AG14" s="47"/>
      <c r="AH14" s="47"/>
      <c r="AI14" s="47">
        <v>69.522</v>
      </c>
      <c r="AJ14" s="47">
        <v>94.369</v>
      </c>
      <c r="AK14" s="47">
        <v>95.765</v>
      </c>
      <c r="AL14" s="47">
        <v>95.68</v>
      </c>
      <c r="AM14" s="47"/>
      <c r="AN14" s="47">
        <v>384.324</v>
      </c>
      <c r="AO14" s="47"/>
      <c r="AP14" s="47">
        <v>67.735</v>
      </c>
      <c r="AQ14" s="47">
        <v>17.5</v>
      </c>
      <c r="AR14" s="47">
        <v>90.115</v>
      </c>
      <c r="AS14" s="47">
        <v>71.293</v>
      </c>
      <c r="AT14" s="47">
        <v>7.100000000000001</v>
      </c>
      <c r="AU14" s="47"/>
      <c r="AV14" s="47">
        <v>90.934</v>
      </c>
      <c r="AW14" s="47">
        <v>94.631</v>
      </c>
      <c r="AX14" s="47">
        <v>7.2</v>
      </c>
      <c r="AY14" s="47"/>
      <c r="AZ14" s="47">
        <v>1001.516</v>
      </c>
      <c r="BA14" s="47">
        <v>60.301</v>
      </c>
      <c r="BB14" s="47">
        <v>32.88</v>
      </c>
      <c r="BC14" s="47">
        <v>99.60000000000001</v>
      </c>
      <c r="BD14" s="47">
        <v>63.7</v>
      </c>
      <c r="BE14" s="47">
        <v>0.847</v>
      </c>
      <c r="BF14" s="47">
        <v>37.1</v>
      </c>
      <c r="BG14" s="47"/>
      <c r="BH14" s="47"/>
      <c r="BI14" s="47"/>
      <c r="BJ14" s="47">
        <v>13.674</v>
      </c>
      <c r="BK14" s="47"/>
      <c r="BL14" s="47">
        <v>0.655</v>
      </c>
      <c r="BM14" s="47"/>
      <c r="BN14" s="47"/>
      <c r="BO14" s="47"/>
      <c r="BP14" s="47"/>
      <c r="BQ14" s="47">
        <v>41.2</v>
      </c>
      <c r="BR14" s="47">
        <v>0.0</v>
      </c>
      <c r="BS14" s="47"/>
      <c r="BT14" s="47"/>
      <c r="BU14" s="47">
        <v>0.046</v>
      </c>
      <c r="BV14" s="47"/>
      <c r="BW14" s="47">
        <v>1.36</v>
      </c>
      <c r="BX14" s="47"/>
      <c r="BY14" s="47"/>
      <c r="BZ14" s="47"/>
      <c r="CA14" s="47"/>
      <c r="CB14" s="47"/>
      <c r="CC14" s="47"/>
      <c r="CD14" s="47">
        <v>16.7</v>
      </c>
      <c r="CE14" s="47">
        <v>18.9</v>
      </c>
      <c r="CF14" s="47">
        <v>91.64</v>
      </c>
      <c r="CG14" s="47"/>
      <c r="CH14" s="47"/>
      <c r="CI14" s="47"/>
      <c r="CJ14" s="47"/>
      <c r="CK14" s="47"/>
      <c r="CL14" s="47">
        <v>5.642</v>
      </c>
      <c r="CM14" s="47">
        <v>3.561</v>
      </c>
      <c r="CN14" s="47">
        <v>38.611</v>
      </c>
      <c r="CO14" s="47">
        <v>12.006</v>
      </c>
      <c r="CP14" s="47"/>
      <c r="CQ14" s="47"/>
      <c r="CR14" s="47">
        <v>1.499</v>
      </c>
      <c r="CS14" s="47">
        <v>2.213</v>
      </c>
      <c r="CT14" s="47"/>
      <c r="CU14" s="47"/>
      <c r="CV14" s="47">
        <v>30.699</v>
      </c>
      <c r="CW14" s="47"/>
      <c r="CX14" s="47"/>
      <c r="CY14" s="47">
        <v>79.768</v>
      </c>
      <c r="CZ14" s="47">
        <v>23.676</v>
      </c>
      <c r="DA14" s="47"/>
      <c r="DB14" s="47">
        <v>32.521</v>
      </c>
      <c r="DC14" s="47">
        <v>69.021</v>
      </c>
      <c r="DD14" s="47">
        <v>0.91</v>
      </c>
      <c r="DE14" s="47"/>
      <c r="DF14" s="47"/>
      <c r="DG14" s="47">
        <v>2.87</v>
      </c>
      <c r="DH14" s="47"/>
      <c r="DI14" s="47">
        <v>34.883</v>
      </c>
      <c r="DJ14" s="47"/>
      <c r="DK14" s="47"/>
      <c r="DL14" s="47"/>
      <c r="DM14" s="47"/>
      <c r="DN14" s="47"/>
      <c r="DO14" s="47"/>
      <c r="DP14" s="47"/>
      <c r="DQ14" s="47"/>
      <c r="DR14" s="47">
        <v>159.254</v>
      </c>
      <c r="DS14" s="47">
        <v>5.869</v>
      </c>
      <c r="DT14" s="47"/>
      <c r="DU14" s="47"/>
      <c r="DV14" s="47"/>
      <c r="DW14" s="47"/>
      <c r="DX14" s="47"/>
      <c r="DY14" s="47"/>
      <c r="DZ14" s="47"/>
    </row>
    <row r="15" ht="14.25" customHeight="1">
      <c r="A15" s="36" t="s">
        <v>1243</v>
      </c>
      <c r="B15" s="36" t="s">
        <v>674</v>
      </c>
      <c r="C15" s="38">
        <v>2010.0</v>
      </c>
      <c r="D15" s="36" t="s">
        <v>673</v>
      </c>
      <c r="E15" s="47">
        <v>0.9580000000000001</v>
      </c>
      <c r="F15" s="47">
        <v>3.152</v>
      </c>
      <c r="G15" s="47"/>
      <c r="H15" s="47">
        <v>5.4</v>
      </c>
      <c r="I15" s="47"/>
      <c r="J15" s="47"/>
      <c r="K15" s="47"/>
      <c r="L15" s="47">
        <v>16.57</v>
      </c>
      <c r="M15" s="47">
        <v>2.364</v>
      </c>
      <c r="N15" s="47">
        <v>4.762</v>
      </c>
      <c r="O15" s="47">
        <v>1.07</v>
      </c>
      <c r="P15" s="47"/>
      <c r="Q15" s="47"/>
      <c r="R15" s="47">
        <v>9.370000000000001</v>
      </c>
      <c r="S15" s="47">
        <v>6.652</v>
      </c>
      <c r="T15" s="47">
        <v>13.28</v>
      </c>
      <c r="U15" s="47">
        <v>17.0</v>
      </c>
      <c r="V15" s="47">
        <v>0.03</v>
      </c>
      <c r="W15" s="47">
        <v>18.9</v>
      </c>
      <c r="X15" s="47"/>
      <c r="Y15" s="47">
        <v>14.08</v>
      </c>
      <c r="Z15" s="47">
        <v>78.414</v>
      </c>
      <c r="AA15" s="47">
        <v>19.42</v>
      </c>
      <c r="AB15" s="47"/>
      <c r="AC15" s="47">
        <v>99.0</v>
      </c>
      <c r="AD15" s="47">
        <v>57.38</v>
      </c>
      <c r="AE15" s="47"/>
      <c r="AF15" s="47"/>
      <c r="AG15" s="47"/>
      <c r="AH15" s="47"/>
      <c r="AI15" s="47">
        <v>74.077</v>
      </c>
      <c r="AJ15" s="47">
        <v>93.608</v>
      </c>
      <c r="AK15" s="47">
        <v>92.57000000000001</v>
      </c>
      <c r="AL15" s="47"/>
      <c r="AM15" s="47"/>
      <c r="AN15" s="47"/>
      <c r="AO15" s="47"/>
      <c r="AP15" s="47"/>
      <c r="AQ15" s="47">
        <v>18.5</v>
      </c>
      <c r="AR15" s="47">
        <v>91.033</v>
      </c>
      <c r="AS15" s="47">
        <v>73.254</v>
      </c>
      <c r="AT15" s="47">
        <v>16.4</v>
      </c>
      <c r="AU15" s="47"/>
      <c r="AV15" s="47">
        <v>91.379</v>
      </c>
      <c r="AW15" s="47">
        <v>95.172</v>
      </c>
      <c r="AX15" s="47">
        <v>7.05</v>
      </c>
      <c r="AY15" s="47"/>
      <c r="AZ15" s="47">
        <v>1166.391</v>
      </c>
      <c r="BA15" s="47">
        <v>62.301</v>
      </c>
      <c r="BB15" s="47">
        <v>33.618</v>
      </c>
      <c r="BC15" s="47">
        <v>99.60000000000001</v>
      </c>
      <c r="BD15" s="47">
        <v>66.2</v>
      </c>
      <c r="BE15" s="47">
        <v>0.632</v>
      </c>
      <c r="BF15" s="47">
        <v>37.0</v>
      </c>
      <c r="BG15" s="47"/>
      <c r="BH15" s="47"/>
      <c r="BI15" s="47"/>
      <c r="BJ15" s="47">
        <v>14.086</v>
      </c>
      <c r="BK15" s="47"/>
      <c r="BL15" s="47">
        <v>0.661</v>
      </c>
      <c r="BM15" s="47"/>
      <c r="BN15" s="47"/>
      <c r="BO15" s="47"/>
      <c r="BP15" s="47"/>
      <c r="BQ15" s="47">
        <v>45.0</v>
      </c>
      <c r="BR15" s="47">
        <v>0.0</v>
      </c>
      <c r="BS15" s="47">
        <v>2.145</v>
      </c>
      <c r="BT15" s="47"/>
      <c r="BU15" s="47">
        <v>0.077</v>
      </c>
      <c r="BV15" s="47"/>
      <c r="BW15" s="47"/>
      <c r="BX15" s="47"/>
      <c r="BY15" s="47"/>
      <c r="BZ15" s="47"/>
      <c r="CA15" s="47"/>
      <c r="CB15" s="47"/>
      <c r="CC15" s="47"/>
      <c r="CD15" s="47">
        <v>15.4</v>
      </c>
      <c r="CE15" s="47">
        <v>18.9</v>
      </c>
      <c r="CF15" s="47">
        <v>90.921</v>
      </c>
      <c r="CG15" s="47"/>
      <c r="CH15" s="47"/>
      <c r="CI15" s="47"/>
      <c r="CJ15" s="47"/>
      <c r="CK15" s="47"/>
      <c r="CL15" s="47">
        <v>5.688</v>
      </c>
      <c r="CM15" s="47">
        <v>3.689</v>
      </c>
      <c r="CN15" s="47">
        <v>38.102</v>
      </c>
      <c r="CO15" s="47">
        <v>12.948</v>
      </c>
      <c r="CP15" s="47"/>
      <c r="CQ15" s="47"/>
      <c r="CR15" s="47">
        <v>1.638</v>
      </c>
      <c r="CS15" s="47">
        <v>2.395</v>
      </c>
      <c r="CT15" s="47"/>
      <c r="CU15" s="47"/>
      <c r="CV15" s="47">
        <v>58.924</v>
      </c>
      <c r="CW15" s="47"/>
      <c r="CX15" s="47"/>
      <c r="CY15" s="47">
        <v>79.653</v>
      </c>
      <c r="CZ15" s="47">
        <v>23.627</v>
      </c>
      <c r="DA15" s="47"/>
      <c r="DB15" s="47">
        <v>39.334</v>
      </c>
      <c r="DC15" s="47">
        <v>96.587</v>
      </c>
      <c r="DD15" s="47">
        <v>0.909</v>
      </c>
      <c r="DE15" s="47"/>
      <c r="DF15" s="47"/>
      <c r="DG15" s="47">
        <v>4.063</v>
      </c>
      <c r="DH15" s="47"/>
      <c r="DI15" s="47">
        <v>40.477</v>
      </c>
      <c r="DJ15" s="47"/>
      <c r="DK15" s="47"/>
      <c r="DL15" s="47">
        <v>3.3</v>
      </c>
      <c r="DM15" s="47"/>
      <c r="DN15" s="47"/>
      <c r="DO15" s="47"/>
      <c r="DP15" s="47"/>
      <c r="DQ15" s="47"/>
      <c r="DR15" s="47">
        <v>159.848</v>
      </c>
      <c r="DS15" s="47">
        <v>5.793</v>
      </c>
      <c r="DT15" s="47"/>
      <c r="DU15" s="47"/>
      <c r="DV15" s="47"/>
      <c r="DW15" s="47"/>
      <c r="DX15" s="47"/>
      <c r="DY15" s="47"/>
      <c r="DZ15" s="47"/>
    </row>
    <row r="16" ht="14.25" customHeight="1">
      <c r="A16" s="36" t="s">
        <v>1243</v>
      </c>
      <c r="B16" s="36" t="s">
        <v>674</v>
      </c>
      <c r="C16" s="38">
        <v>2011.0</v>
      </c>
      <c r="D16" s="36" t="s">
        <v>673</v>
      </c>
      <c r="E16" s="47">
        <v>0.983</v>
      </c>
      <c r="F16" s="47">
        <v>3.257</v>
      </c>
      <c r="G16" s="47"/>
      <c r="H16" s="47">
        <v>4.8</v>
      </c>
      <c r="I16" s="47"/>
      <c r="J16" s="47"/>
      <c r="K16" s="47"/>
      <c r="L16" s="47">
        <v>17.04</v>
      </c>
      <c r="M16" s="47">
        <v>2.361</v>
      </c>
      <c r="N16" s="47">
        <v>4.751</v>
      </c>
      <c r="O16" s="47">
        <v>1.074</v>
      </c>
      <c r="P16" s="47"/>
      <c r="Q16" s="47"/>
      <c r="R16" s="47">
        <v>9.450000000000001</v>
      </c>
      <c r="S16" s="47">
        <v>6.267</v>
      </c>
      <c r="T16" s="47">
        <v>12.169</v>
      </c>
      <c r="U16" s="47">
        <v>17.0</v>
      </c>
      <c r="V16" s="47">
        <v>0.03</v>
      </c>
      <c r="W16" s="47">
        <v>18.7</v>
      </c>
      <c r="X16" s="47"/>
      <c r="Y16" s="47">
        <v>14.31</v>
      </c>
      <c r="Z16" s="47">
        <v>78.303</v>
      </c>
      <c r="AA16" s="47">
        <v>20.57</v>
      </c>
      <c r="AB16" s="47"/>
      <c r="AC16" s="47">
        <v>99.0</v>
      </c>
      <c r="AD16" s="47"/>
      <c r="AE16" s="47">
        <v>5.134</v>
      </c>
      <c r="AF16" s="47"/>
      <c r="AG16" s="47"/>
      <c r="AH16" s="47"/>
      <c r="AI16" s="47">
        <v>77.43900000000001</v>
      </c>
      <c r="AJ16" s="47">
        <v>95.188</v>
      </c>
      <c r="AK16" s="47">
        <v>99.227</v>
      </c>
      <c r="AL16" s="47">
        <v>99.0</v>
      </c>
      <c r="AM16" s="47"/>
      <c r="AN16" s="47"/>
      <c r="AO16" s="47"/>
      <c r="AP16" s="47"/>
      <c r="AQ16" s="47">
        <v>19.6</v>
      </c>
      <c r="AR16" s="47">
        <v>91.919</v>
      </c>
      <c r="AS16" s="47">
        <v>77.72</v>
      </c>
      <c r="AT16" s="47">
        <v>16.4</v>
      </c>
      <c r="AU16" s="47"/>
      <c r="AV16" s="47">
        <v>91.811</v>
      </c>
      <c r="AW16" s="47">
        <v>95.69800000000001</v>
      </c>
      <c r="AX16" s="47">
        <v>6.91</v>
      </c>
      <c r="AY16" s="47"/>
      <c r="AZ16" s="47">
        <v>1109.886</v>
      </c>
      <c r="BA16" s="47">
        <v>64.327</v>
      </c>
      <c r="BB16" s="47">
        <v>34.333</v>
      </c>
      <c r="BC16" s="47">
        <v>99.7</v>
      </c>
      <c r="BD16" s="47">
        <v>69.10000000000001</v>
      </c>
      <c r="BE16" s="47">
        <v>1.268</v>
      </c>
      <c r="BF16" s="47">
        <v>35.8</v>
      </c>
      <c r="BG16" s="47"/>
      <c r="BH16" s="47"/>
      <c r="BI16" s="47">
        <v>28.27</v>
      </c>
      <c r="BJ16" s="47">
        <v>13.481</v>
      </c>
      <c r="BK16" s="47"/>
      <c r="BL16" s="47">
        <v>0.732</v>
      </c>
      <c r="BM16" s="47"/>
      <c r="BN16" s="47"/>
      <c r="BO16" s="47"/>
      <c r="BP16" s="47"/>
      <c r="BQ16" s="47">
        <v>47.0</v>
      </c>
      <c r="BR16" s="47">
        <v>9.729000000000001</v>
      </c>
      <c r="BS16" s="47"/>
      <c r="BT16" s="47"/>
      <c r="BU16" s="47">
        <v>0.093</v>
      </c>
      <c r="BV16" s="47"/>
      <c r="BW16" s="47">
        <v>1.377</v>
      </c>
      <c r="BX16" s="47"/>
      <c r="BY16" s="47"/>
      <c r="BZ16" s="47"/>
      <c r="CA16" s="47"/>
      <c r="CB16" s="47"/>
      <c r="CC16" s="47"/>
      <c r="CD16" s="47">
        <v>14.1</v>
      </c>
      <c r="CE16" s="47">
        <v>21.9</v>
      </c>
      <c r="CF16" s="47">
        <v>90.202</v>
      </c>
      <c r="CG16" s="47"/>
      <c r="CH16" s="47"/>
      <c r="CI16" s="47"/>
      <c r="CJ16" s="47"/>
      <c r="CK16" s="47"/>
      <c r="CL16" s="47">
        <v>6.232</v>
      </c>
      <c r="CM16" s="47">
        <v>3.777</v>
      </c>
      <c r="CN16" s="47">
        <v>40.35</v>
      </c>
      <c r="CO16" s="47">
        <v>13.446</v>
      </c>
      <c r="CP16" s="47"/>
      <c r="CQ16" s="47"/>
      <c r="CR16" s="47">
        <v>1.829</v>
      </c>
      <c r="CS16" s="47">
        <v>2.407</v>
      </c>
      <c r="CT16" s="47"/>
      <c r="CU16" s="47"/>
      <c r="CV16" s="47">
        <v>58.924</v>
      </c>
      <c r="CW16" s="47"/>
      <c r="CX16" s="47"/>
      <c r="CY16" s="47">
        <v>79.709</v>
      </c>
      <c r="CZ16" s="47">
        <v>23.657</v>
      </c>
      <c r="DA16" s="47"/>
      <c r="DB16" s="47">
        <v>42.493</v>
      </c>
      <c r="DC16" s="47">
        <v>96.587</v>
      </c>
      <c r="DD16" s="47">
        <v>0.909</v>
      </c>
      <c r="DE16" s="47"/>
      <c r="DF16" s="47"/>
      <c r="DG16" s="47">
        <v>4.877</v>
      </c>
      <c r="DH16" s="47"/>
      <c r="DI16" s="47">
        <v>39.708</v>
      </c>
      <c r="DJ16" s="47"/>
      <c r="DK16" s="47"/>
      <c r="DL16" s="47"/>
      <c r="DM16" s="47"/>
      <c r="DN16" s="47"/>
      <c r="DO16" s="47"/>
      <c r="DP16" s="47"/>
      <c r="DQ16" s="47"/>
      <c r="DR16" s="47">
        <v>160.619</v>
      </c>
      <c r="DS16" s="47">
        <v>5.64</v>
      </c>
      <c r="DT16" s="47"/>
      <c r="DU16" s="47">
        <v>23.9</v>
      </c>
      <c r="DV16" s="47"/>
      <c r="DW16" s="47"/>
      <c r="DX16" s="47"/>
      <c r="DY16" s="47"/>
      <c r="DZ16" s="47"/>
    </row>
    <row r="17" ht="14.25" customHeight="1">
      <c r="A17" s="36" t="s">
        <v>1243</v>
      </c>
      <c r="B17" s="36" t="s">
        <v>674</v>
      </c>
      <c r="C17" s="38">
        <v>2012.0</v>
      </c>
      <c r="D17" s="36" t="s">
        <v>673</v>
      </c>
      <c r="E17" s="47">
        <v>1.029</v>
      </c>
      <c r="F17" s="47">
        <v>3.573</v>
      </c>
      <c r="G17" s="47"/>
      <c r="H17" s="47">
        <v>4.5</v>
      </c>
      <c r="I17" s="47"/>
      <c r="J17" s="47"/>
      <c r="K17" s="47"/>
      <c r="L17" s="47">
        <v>17.52</v>
      </c>
      <c r="M17" s="47">
        <v>2.36</v>
      </c>
      <c r="N17" s="47">
        <v>4.884</v>
      </c>
      <c r="O17" s="47">
        <v>1.058</v>
      </c>
      <c r="P17" s="47"/>
      <c r="Q17" s="47"/>
      <c r="R17" s="47">
        <v>9.8</v>
      </c>
      <c r="S17" s="47">
        <v>6.057</v>
      </c>
      <c r="T17" s="47">
        <v>11.218</v>
      </c>
      <c r="U17" s="47">
        <v>16.0</v>
      </c>
      <c r="V17" s="47">
        <v>0.03</v>
      </c>
      <c r="W17" s="47">
        <v>14.0</v>
      </c>
      <c r="X17" s="47"/>
      <c r="Y17" s="47">
        <v>13.83</v>
      </c>
      <c r="Z17" s="47">
        <v>78.084</v>
      </c>
      <c r="AA17" s="47">
        <v>21.02</v>
      </c>
      <c r="AB17" s="47"/>
      <c r="AC17" s="47">
        <v>98.0</v>
      </c>
      <c r="AD17" s="47"/>
      <c r="AE17" s="47">
        <v>5.55</v>
      </c>
      <c r="AF17" s="47"/>
      <c r="AG17" s="47"/>
      <c r="AH17" s="47"/>
      <c r="AI17" s="47">
        <v>87.668</v>
      </c>
      <c r="AJ17" s="47">
        <v>96.45700000000001</v>
      </c>
      <c r="AK17" s="47">
        <v>104.185</v>
      </c>
      <c r="AL17" s="47">
        <v>99.0</v>
      </c>
      <c r="AM17" s="47"/>
      <c r="AN17" s="47">
        <v>395.222</v>
      </c>
      <c r="AO17" s="47"/>
      <c r="AP17" s="47">
        <v>60.665</v>
      </c>
      <c r="AQ17" s="47">
        <v>20.7</v>
      </c>
      <c r="AR17" s="47">
        <v>96.025</v>
      </c>
      <c r="AS17" s="47">
        <v>74.82000000000001</v>
      </c>
      <c r="AT17" s="47">
        <v>15.7</v>
      </c>
      <c r="AU17" s="47"/>
      <c r="AV17" s="47">
        <v>92.229</v>
      </c>
      <c r="AW17" s="47">
        <v>96.21000000000001</v>
      </c>
      <c r="AX17" s="47">
        <v>6.76</v>
      </c>
      <c r="AY17" s="47"/>
      <c r="AZ17" s="47">
        <v>841.463</v>
      </c>
      <c r="BA17" s="47">
        <v>66.381</v>
      </c>
      <c r="BB17" s="47">
        <v>35.025</v>
      </c>
      <c r="BC17" s="47">
        <v>99.9</v>
      </c>
      <c r="BD17" s="47">
        <v>71.3</v>
      </c>
      <c r="BE17" s="47">
        <v>1.026</v>
      </c>
      <c r="BF17" s="47">
        <v>39.9</v>
      </c>
      <c r="BG17" s="47"/>
      <c r="BH17" s="47"/>
      <c r="BI17" s="47"/>
      <c r="BJ17" s="47">
        <v>13.376</v>
      </c>
      <c r="BK17" s="47">
        <v>0.58</v>
      </c>
      <c r="BL17" s="47">
        <v>0.591</v>
      </c>
      <c r="BM17" s="47"/>
      <c r="BN17" s="47"/>
      <c r="BO17" s="47"/>
      <c r="BP17" s="47"/>
      <c r="BQ17" s="47">
        <v>49.4</v>
      </c>
      <c r="BR17" s="47">
        <v>22.316</v>
      </c>
      <c r="BS17" s="47">
        <v>2.427</v>
      </c>
      <c r="BT17" s="47"/>
      <c r="BU17" s="47">
        <v>0.115</v>
      </c>
      <c r="BV17" s="47"/>
      <c r="BW17" s="47"/>
      <c r="BX17" s="47"/>
      <c r="BY17" s="47"/>
      <c r="BZ17" s="47"/>
      <c r="CA17" s="47">
        <v>29.0</v>
      </c>
      <c r="CB17" s="47">
        <v>1.036</v>
      </c>
      <c r="CC17" s="47"/>
      <c r="CD17" s="47">
        <v>12.9</v>
      </c>
      <c r="CE17" s="47">
        <v>19.6</v>
      </c>
      <c r="CF17" s="47">
        <v>89.483</v>
      </c>
      <c r="CG17" s="47"/>
      <c r="CH17" s="47"/>
      <c r="CI17" s="47"/>
      <c r="CJ17" s="47"/>
      <c r="CK17" s="47"/>
      <c r="CL17" s="47">
        <v>6.093</v>
      </c>
      <c r="CM17" s="47">
        <v>3.059</v>
      </c>
      <c r="CN17" s="47">
        <v>42.059</v>
      </c>
      <c r="CO17" s="47">
        <v>10.047</v>
      </c>
      <c r="CP17" s="47"/>
      <c r="CQ17" s="47"/>
      <c r="CR17" s="47">
        <v>1.675</v>
      </c>
      <c r="CS17" s="47">
        <v>2.014</v>
      </c>
      <c r="CT17" s="47"/>
      <c r="CU17" s="47"/>
      <c r="CV17" s="47">
        <v>58.924</v>
      </c>
      <c r="CW17" s="47">
        <v>54.05</v>
      </c>
      <c r="CX17" s="47"/>
      <c r="CY17" s="47">
        <v>79.761</v>
      </c>
      <c r="CZ17" s="47">
        <v>23.672</v>
      </c>
      <c r="DA17" s="47"/>
      <c r="DB17" s="47">
        <v>45.699</v>
      </c>
      <c r="DC17" s="47">
        <v>96.587</v>
      </c>
      <c r="DD17" s="47">
        <v>0.909</v>
      </c>
      <c r="DE17" s="47"/>
      <c r="DF17" s="47"/>
      <c r="DG17" s="47">
        <v>5.395</v>
      </c>
      <c r="DH17" s="47">
        <v>0.86</v>
      </c>
      <c r="DI17" s="47">
        <v>38.025</v>
      </c>
      <c r="DJ17" s="47"/>
      <c r="DK17" s="47">
        <v>33.0</v>
      </c>
      <c r="DL17" s="47"/>
      <c r="DM17" s="47"/>
      <c r="DN17" s="47"/>
      <c r="DO17" s="47">
        <v>0.61</v>
      </c>
      <c r="DP17" s="47">
        <v>0.44</v>
      </c>
      <c r="DQ17" s="47">
        <v>0.54</v>
      </c>
      <c r="DR17" s="47">
        <v>159.671</v>
      </c>
      <c r="DS17" s="47">
        <v>5.769</v>
      </c>
      <c r="DT17" s="47"/>
      <c r="DU17" s="47">
        <v>23.051</v>
      </c>
      <c r="DV17" s="47"/>
      <c r="DW17" s="47"/>
      <c r="DX17" s="47"/>
      <c r="DY17" s="47"/>
      <c r="DZ17" s="47"/>
    </row>
    <row r="18" ht="14.25" customHeight="1">
      <c r="A18" s="36" t="s">
        <v>1243</v>
      </c>
      <c r="B18" s="36" t="s">
        <v>674</v>
      </c>
      <c r="C18" s="38">
        <v>2013.0</v>
      </c>
      <c r="D18" s="36" t="s">
        <v>673</v>
      </c>
      <c r="E18" s="47">
        <v>1.203</v>
      </c>
      <c r="F18" s="47">
        <v>5.202</v>
      </c>
      <c r="G18" s="47"/>
      <c r="H18" s="47">
        <v>4.4</v>
      </c>
      <c r="I18" s="47"/>
      <c r="J18" s="47"/>
      <c r="K18" s="47"/>
      <c r="L18" s="47">
        <v>18.03</v>
      </c>
      <c r="M18" s="47">
        <v>2.362</v>
      </c>
      <c r="N18" s="47">
        <v>4.95</v>
      </c>
      <c r="O18" s="47">
        <v>1.049</v>
      </c>
      <c r="P18" s="47"/>
      <c r="Q18" s="47"/>
      <c r="R18" s="47">
        <v>9.94</v>
      </c>
      <c r="S18" s="47">
        <v>5.921</v>
      </c>
      <c r="T18" s="47">
        <v>10.472</v>
      </c>
      <c r="U18" s="47">
        <v>19.0</v>
      </c>
      <c r="V18" s="47">
        <v>0.03</v>
      </c>
      <c r="W18" s="47">
        <v>13.5</v>
      </c>
      <c r="X18" s="47"/>
      <c r="Y18" s="47">
        <v>13.88</v>
      </c>
      <c r="Z18" s="47">
        <v>77.995</v>
      </c>
      <c r="AA18" s="47">
        <v>20.42</v>
      </c>
      <c r="AB18" s="47"/>
      <c r="AC18" s="47">
        <v>99.0</v>
      </c>
      <c r="AD18" s="47"/>
      <c r="AE18" s="47"/>
      <c r="AF18" s="47"/>
      <c r="AG18" s="47"/>
      <c r="AH18" s="47"/>
      <c r="AI18" s="47">
        <v>87.778</v>
      </c>
      <c r="AJ18" s="47">
        <v>96.842</v>
      </c>
      <c r="AK18" s="47">
        <v>105.945</v>
      </c>
      <c r="AL18" s="47"/>
      <c r="AM18" s="47"/>
      <c r="AN18" s="47"/>
      <c r="AO18" s="47"/>
      <c r="AP18" s="47"/>
      <c r="AQ18" s="47">
        <v>22.0</v>
      </c>
      <c r="AR18" s="47">
        <v>95.59100000000001</v>
      </c>
      <c r="AS18" s="47">
        <v>71.265</v>
      </c>
      <c r="AT18" s="47">
        <v>15.7</v>
      </c>
      <c r="AU18" s="47"/>
      <c r="AV18" s="47">
        <v>92.632</v>
      </c>
      <c r="AW18" s="47">
        <v>96.70700000000001</v>
      </c>
      <c r="AX18" s="47">
        <v>6.61</v>
      </c>
      <c r="AY18" s="47"/>
      <c r="AZ18" s="47">
        <v>882.402</v>
      </c>
      <c r="BA18" s="47">
        <v>68.46000000000001</v>
      </c>
      <c r="BB18" s="47">
        <v>37.187</v>
      </c>
      <c r="BC18" s="47">
        <v>99.9</v>
      </c>
      <c r="BD18" s="47">
        <v>73.10000000000001</v>
      </c>
      <c r="BE18" s="47">
        <v>0.76</v>
      </c>
      <c r="BF18" s="47">
        <v>41.1</v>
      </c>
      <c r="BG18" s="47"/>
      <c r="BH18" s="47"/>
      <c r="BI18" s="47"/>
      <c r="BJ18" s="47">
        <v>15.866</v>
      </c>
      <c r="BK18" s="47">
        <v>0.521</v>
      </c>
      <c r="BL18" s="47">
        <v>0.644</v>
      </c>
      <c r="BM18" s="47"/>
      <c r="BN18" s="47"/>
      <c r="BO18" s="47"/>
      <c r="BP18" s="47"/>
      <c r="BQ18" s="47">
        <v>51.8</v>
      </c>
      <c r="BR18" s="47">
        <v>30.818</v>
      </c>
      <c r="BS18" s="47"/>
      <c r="BT18" s="47"/>
      <c r="BU18" s="47">
        <v>0.171</v>
      </c>
      <c r="BV18" s="47"/>
      <c r="BW18" s="47">
        <v>9.346</v>
      </c>
      <c r="BX18" s="47"/>
      <c r="BY18" s="47"/>
      <c r="BZ18" s="47"/>
      <c r="CA18" s="47"/>
      <c r="CB18" s="47"/>
      <c r="CC18" s="47"/>
      <c r="CD18" s="47">
        <v>11.6</v>
      </c>
      <c r="CE18" s="47">
        <v>18.7</v>
      </c>
      <c r="CF18" s="47">
        <v>88.763</v>
      </c>
      <c r="CG18" s="47"/>
      <c r="CH18" s="47"/>
      <c r="CI18" s="47"/>
      <c r="CJ18" s="47"/>
      <c r="CK18" s="47"/>
      <c r="CL18" s="47">
        <v>5.893</v>
      </c>
      <c r="CM18" s="47">
        <v>3.235</v>
      </c>
      <c r="CN18" s="47">
        <v>39.915</v>
      </c>
      <c r="CO18" s="47">
        <v>10.447</v>
      </c>
      <c r="CP18" s="47"/>
      <c r="CQ18" s="47"/>
      <c r="CR18" s="47">
        <v>1.83</v>
      </c>
      <c r="CS18" s="47">
        <v>1.995</v>
      </c>
      <c r="CT18" s="47"/>
      <c r="CU18" s="47"/>
      <c r="CV18" s="47">
        <v>67.231</v>
      </c>
      <c r="CW18" s="47">
        <v>54.03</v>
      </c>
      <c r="CX18" s="47"/>
      <c r="CY18" s="47">
        <v>79.761</v>
      </c>
      <c r="CZ18" s="47">
        <v>23.672</v>
      </c>
      <c r="DA18" s="47"/>
      <c r="DB18" s="47">
        <v>47.747</v>
      </c>
      <c r="DC18" s="47">
        <v>96.587</v>
      </c>
      <c r="DD18" s="47">
        <v>0.909</v>
      </c>
      <c r="DE18" s="47"/>
      <c r="DF18" s="47"/>
      <c r="DG18" s="47">
        <v>4.265</v>
      </c>
      <c r="DH18" s="47">
        <v>0.846</v>
      </c>
      <c r="DI18" s="47">
        <v>39.516</v>
      </c>
      <c r="DJ18" s="47"/>
      <c r="DK18" s="47">
        <v>31.0</v>
      </c>
      <c r="DL18" s="47"/>
      <c r="DM18" s="47"/>
      <c r="DN18" s="47">
        <v>69.12</v>
      </c>
      <c r="DO18" s="47">
        <v>0.583</v>
      </c>
      <c r="DP18" s="47">
        <v>0.378</v>
      </c>
      <c r="DQ18" s="47">
        <v>0.554</v>
      </c>
      <c r="DR18" s="47">
        <v>173.12</v>
      </c>
      <c r="DS18" s="47">
        <v>6.119</v>
      </c>
      <c r="DT18" s="47"/>
      <c r="DU18" s="47">
        <v>22.305</v>
      </c>
      <c r="DV18" s="47"/>
      <c r="DW18" s="47"/>
      <c r="DX18" s="47"/>
      <c r="DY18" s="47"/>
      <c r="DZ18" s="47"/>
    </row>
    <row r="19" ht="14.25" customHeight="1">
      <c r="A19" s="36" t="s">
        <v>1243</v>
      </c>
      <c r="B19" s="36" t="s">
        <v>674</v>
      </c>
      <c r="C19" s="38">
        <v>2014.0</v>
      </c>
      <c r="D19" s="36" t="s">
        <v>673</v>
      </c>
      <c r="E19" s="47">
        <v>1.716</v>
      </c>
      <c r="F19" s="47">
        <v>7.289000000000001</v>
      </c>
      <c r="G19" s="47"/>
      <c r="H19" s="47">
        <v>4.5</v>
      </c>
      <c r="I19" s="47"/>
      <c r="J19" s="47"/>
      <c r="K19" s="47"/>
      <c r="L19" s="47">
        <v>18.54</v>
      </c>
      <c r="M19" s="47">
        <v>2.359</v>
      </c>
      <c r="N19" s="47">
        <v>4.893</v>
      </c>
      <c r="O19" s="47">
        <v>1.049</v>
      </c>
      <c r="P19" s="47"/>
      <c r="Q19" s="47"/>
      <c r="R19" s="47">
        <v>9.71</v>
      </c>
      <c r="S19" s="47">
        <v>5.888</v>
      </c>
      <c r="T19" s="47">
        <v>9.926</v>
      </c>
      <c r="U19" s="47">
        <v>16.0</v>
      </c>
      <c r="V19" s="47">
        <v>0.03</v>
      </c>
      <c r="W19" s="47">
        <v>13.2</v>
      </c>
      <c r="X19" s="47"/>
      <c r="Y19" s="47">
        <v>13.6</v>
      </c>
      <c r="Z19" s="47">
        <v>78.029</v>
      </c>
      <c r="AA19" s="47">
        <v>20.93</v>
      </c>
      <c r="AB19" s="47"/>
      <c r="AC19" s="47">
        <v>98.0</v>
      </c>
      <c r="AD19" s="47"/>
      <c r="AE19" s="47">
        <v>4.959000000000001</v>
      </c>
      <c r="AF19" s="47"/>
      <c r="AG19" s="47"/>
      <c r="AH19" s="47"/>
      <c r="AI19" s="47">
        <v>87.069</v>
      </c>
      <c r="AJ19" s="47">
        <v>99.616</v>
      </c>
      <c r="AK19" s="47">
        <v>96.531</v>
      </c>
      <c r="AL19" s="47"/>
      <c r="AM19" s="47"/>
      <c r="AN19" s="47"/>
      <c r="AO19" s="47"/>
      <c r="AP19" s="47"/>
      <c r="AQ19" s="47">
        <v>23.1</v>
      </c>
      <c r="AR19" s="47">
        <v>95.149</v>
      </c>
      <c r="AS19" s="47">
        <v>69.436</v>
      </c>
      <c r="AT19" s="47">
        <v>20.0</v>
      </c>
      <c r="AU19" s="47"/>
      <c r="AV19" s="47">
        <v>93.02</v>
      </c>
      <c r="AW19" s="47">
        <v>97.188</v>
      </c>
      <c r="AX19" s="47">
        <v>6.46</v>
      </c>
      <c r="AY19" s="47"/>
      <c r="AZ19" s="47">
        <v>747.0740000000001</v>
      </c>
      <c r="BA19" s="47">
        <v>70.563</v>
      </c>
      <c r="BB19" s="47">
        <v>39.372</v>
      </c>
      <c r="BC19" s="47">
        <v>100.0</v>
      </c>
      <c r="BD19" s="47">
        <v>75.2</v>
      </c>
      <c r="BE19" s="47">
        <v>1.27</v>
      </c>
      <c r="BF19" s="47">
        <v>38.6</v>
      </c>
      <c r="BG19" s="47"/>
      <c r="BH19" s="47"/>
      <c r="BI19" s="47">
        <v>37.99</v>
      </c>
      <c r="BJ19" s="47">
        <v>18.055</v>
      </c>
      <c r="BK19" s="47">
        <v>0.531</v>
      </c>
      <c r="BL19" s="47">
        <v>0.613</v>
      </c>
      <c r="BM19" s="47"/>
      <c r="BN19" s="47"/>
      <c r="BO19" s="47"/>
      <c r="BP19" s="47"/>
      <c r="BQ19" s="47">
        <v>54.3</v>
      </c>
      <c r="BR19" s="47">
        <v>33.867</v>
      </c>
      <c r="BS19" s="47"/>
      <c r="BT19" s="47"/>
      <c r="BU19" s="47">
        <v>0.18</v>
      </c>
      <c r="BV19" s="47"/>
      <c r="BW19" s="47">
        <v>6.239</v>
      </c>
      <c r="BX19" s="47"/>
      <c r="BY19" s="47"/>
      <c r="BZ19" s="47"/>
      <c r="CA19" s="47">
        <v>34.6</v>
      </c>
      <c r="CB19" s="47">
        <v>1.378</v>
      </c>
      <c r="CC19" s="47"/>
      <c r="CD19" s="47">
        <v>10.3</v>
      </c>
      <c r="CE19" s="47">
        <v>17.8</v>
      </c>
      <c r="CF19" s="47">
        <v>88.044</v>
      </c>
      <c r="CG19" s="47"/>
      <c r="CH19" s="47"/>
      <c r="CI19" s="47"/>
      <c r="CJ19" s="47"/>
      <c r="CK19" s="47"/>
      <c r="CL19" s="47">
        <v>6.503</v>
      </c>
      <c r="CM19" s="47">
        <v>3.149</v>
      </c>
      <c r="CN19" s="47">
        <v>43.102</v>
      </c>
      <c r="CO19" s="47">
        <v>9.305</v>
      </c>
      <c r="CP19" s="47"/>
      <c r="CQ19" s="47"/>
      <c r="CR19" s="47">
        <v>2.08</v>
      </c>
      <c r="CS19" s="47">
        <v>2.048</v>
      </c>
      <c r="CT19" s="47"/>
      <c r="CU19" s="47"/>
      <c r="CV19" s="47">
        <v>67.231</v>
      </c>
      <c r="CW19" s="47">
        <v>55.83</v>
      </c>
      <c r="CX19" s="47"/>
      <c r="CY19" s="47">
        <v>73.515</v>
      </c>
      <c r="CZ19" s="47">
        <v>22.288</v>
      </c>
      <c r="DA19" s="47"/>
      <c r="DB19" s="47">
        <v>47.747</v>
      </c>
      <c r="DC19" s="47">
        <v>96.587</v>
      </c>
      <c r="DD19" s="47">
        <v>0.909</v>
      </c>
      <c r="DE19" s="47"/>
      <c r="DF19" s="47"/>
      <c r="DG19" s="47">
        <v>4.615</v>
      </c>
      <c r="DH19" s="47">
        <v>0.768</v>
      </c>
      <c r="DI19" s="47">
        <v>51.397</v>
      </c>
      <c r="DJ19" s="47"/>
      <c r="DK19" s="47">
        <v>33.0</v>
      </c>
      <c r="DL19" s="47"/>
      <c r="DM19" s="47"/>
      <c r="DN19" s="47">
        <v>70.08</v>
      </c>
      <c r="DO19" s="47">
        <v>0.624</v>
      </c>
      <c r="DP19" s="47">
        <v>0.44</v>
      </c>
      <c r="DQ19" s="47">
        <v>0.37</v>
      </c>
      <c r="DR19" s="47">
        <v>197.254</v>
      </c>
      <c r="DS19" s="47">
        <v>5.807</v>
      </c>
      <c r="DT19" s="47"/>
      <c r="DU19" s="47">
        <v>24.525</v>
      </c>
      <c r="DV19" s="47"/>
      <c r="DW19" s="47"/>
      <c r="DX19" s="47"/>
      <c r="DY19" s="47"/>
      <c r="DZ19" s="47"/>
    </row>
    <row r="20" ht="14.25" customHeight="1">
      <c r="A20" s="36" t="s">
        <v>1243</v>
      </c>
      <c r="B20" s="36" t="s">
        <v>674</v>
      </c>
      <c r="C20" s="38">
        <v>2015.0</v>
      </c>
      <c r="D20" s="36" t="s">
        <v>673</v>
      </c>
      <c r="E20" s="47">
        <v>0.906</v>
      </c>
      <c r="F20" s="47">
        <v>2.742</v>
      </c>
      <c r="G20" s="47"/>
      <c r="H20" s="47">
        <v>4.4</v>
      </c>
      <c r="I20" s="47"/>
      <c r="J20" s="47"/>
      <c r="K20" s="47"/>
      <c r="L20" s="47">
        <v>19.09</v>
      </c>
      <c r="M20" s="47">
        <v>2.359</v>
      </c>
      <c r="N20" s="47">
        <v>4.874</v>
      </c>
      <c r="O20" s="47">
        <v>1.063</v>
      </c>
      <c r="P20" s="47"/>
      <c r="Q20" s="47"/>
      <c r="R20" s="47">
        <v>9.14</v>
      </c>
      <c r="S20" s="47">
        <v>6.028</v>
      </c>
      <c r="T20" s="47">
        <v>9.578</v>
      </c>
      <c r="U20" s="47">
        <v>17.0</v>
      </c>
      <c r="V20" s="47">
        <v>0.03</v>
      </c>
      <c r="W20" s="47">
        <v>13.3</v>
      </c>
      <c r="X20" s="47"/>
      <c r="Y20" s="47">
        <v>13.77</v>
      </c>
      <c r="Z20" s="47">
        <v>78.358</v>
      </c>
      <c r="AA20" s="47">
        <v>19.96</v>
      </c>
      <c r="AB20" s="47"/>
      <c r="AC20" s="47">
        <v>97.0</v>
      </c>
      <c r="AD20" s="47">
        <v>61.0</v>
      </c>
      <c r="AE20" s="47">
        <v>4.655</v>
      </c>
      <c r="AF20" s="47"/>
      <c r="AG20" s="47"/>
      <c r="AH20" s="47"/>
      <c r="AI20" s="47">
        <v>85.718</v>
      </c>
      <c r="AJ20" s="47">
        <v>99.791</v>
      </c>
      <c r="AK20" s="47">
        <v>101.055</v>
      </c>
      <c r="AL20" s="47"/>
      <c r="AM20" s="47"/>
      <c r="AN20" s="47"/>
      <c r="AO20" s="47"/>
      <c r="AP20" s="47">
        <v>53.283</v>
      </c>
      <c r="AQ20" s="47">
        <v>24.2</v>
      </c>
      <c r="AR20" s="47">
        <v>94.717</v>
      </c>
      <c r="AS20" s="47">
        <v>73.324</v>
      </c>
      <c r="AT20" s="47">
        <v>20.7</v>
      </c>
      <c r="AU20" s="47"/>
      <c r="AV20" s="47">
        <v>93.394</v>
      </c>
      <c r="AW20" s="47">
        <v>97.655</v>
      </c>
      <c r="AX20" s="47">
        <v>5.53</v>
      </c>
      <c r="AY20" s="47">
        <v>10.946</v>
      </c>
      <c r="AZ20" s="47">
        <v>678.879</v>
      </c>
      <c r="BA20" s="47">
        <v>70.592</v>
      </c>
      <c r="BB20" s="47">
        <v>41.58</v>
      </c>
      <c r="BC20" s="47">
        <v>100.0</v>
      </c>
      <c r="BD20" s="47">
        <v>76.60000000000001</v>
      </c>
      <c r="BE20" s="47">
        <v>0.799</v>
      </c>
      <c r="BF20" s="47">
        <v>38.5</v>
      </c>
      <c r="BG20" s="47"/>
      <c r="BH20" s="47"/>
      <c r="BI20" s="47"/>
      <c r="BJ20" s="47">
        <v>17.193</v>
      </c>
      <c r="BK20" s="47">
        <v>0.449</v>
      </c>
      <c r="BL20" s="47">
        <v>0.391</v>
      </c>
      <c r="BM20" s="47"/>
      <c r="BN20" s="47"/>
      <c r="BO20" s="47"/>
      <c r="BP20" s="47"/>
      <c r="BQ20" s="47">
        <v>56.9</v>
      </c>
      <c r="BR20" s="47">
        <v>44.755</v>
      </c>
      <c r="BS20" s="47"/>
      <c r="BT20" s="47"/>
      <c r="BU20" s="47">
        <v>0.162</v>
      </c>
      <c r="BV20" s="47"/>
      <c r="BW20" s="47">
        <v>7.284</v>
      </c>
      <c r="BX20" s="47"/>
      <c r="BY20" s="47"/>
      <c r="BZ20" s="47"/>
      <c r="CA20" s="47">
        <v>32.8</v>
      </c>
      <c r="CB20" s="47">
        <v>1.253</v>
      </c>
      <c r="CC20" s="47"/>
      <c r="CD20" s="47">
        <v>9.1</v>
      </c>
      <c r="CE20" s="47">
        <v>20.0</v>
      </c>
      <c r="CF20" s="47">
        <v>87.325</v>
      </c>
      <c r="CG20" s="47"/>
      <c r="CH20" s="47"/>
      <c r="CI20" s="47"/>
      <c r="CJ20" s="47"/>
      <c r="CK20" s="47"/>
      <c r="CL20" s="47">
        <v>6.502</v>
      </c>
      <c r="CM20" s="47">
        <v>2.647</v>
      </c>
      <c r="CN20" s="47">
        <v>44.155</v>
      </c>
      <c r="CO20" s="47">
        <v>7.692</v>
      </c>
      <c r="CP20" s="47"/>
      <c r="CQ20" s="47"/>
      <c r="CR20" s="47">
        <v>1.634</v>
      </c>
      <c r="CS20" s="47">
        <v>1.785</v>
      </c>
      <c r="CT20" s="47"/>
      <c r="CU20" s="47"/>
      <c r="CV20" s="47">
        <v>67.231</v>
      </c>
      <c r="CW20" s="47">
        <v>56.79</v>
      </c>
      <c r="CX20" s="47"/>
      <c r="CY20" s="47">
        <v>80.417</v>
      </c>
      <c r="CZ20" s="47">
        <v>23.837</v>
      </c>
      <c r="DA20" s="47"/>
      <c r="DB20" s="47">
        <v>47.747</v>
      </c>
      <c r="DC20" s="47">
        <v>96.587</v>
      </c>
      <c r="DD20" s="47">
        <v>0.909</v>
      </c>
      <c r="DE20" s="47"/>
      <c r="DF20" s="47"/>
      <c r="DG20" s="47">
        <v>2.208</v>
      </c>
      <c r="DH20" s="47">
        <v>0.8230000000000001</v>
      </c>
      <c r="DI20" s="47">
        <v>49.239</v>
      </c>
      <c r="DJ20" s="47"/>
      <c r="DK20" s="47">
        <v>36.0</v>
      </c>
      <c r="DL20" s="47"/>
      <c r="DM20" s="47"/>
      <c r="DN20" s="47">
        <v>71.23</v>
      </c>
      <c r="DO20" s="47">
        <v>0.598</v>
      </c>
      <c r="DP20" s="47">
        <v>0.505</v>
      </c>
      <c r="DQ20" s="47">
        <v>0.448</v>
      </c>
      <c r="DR20" s="47">
        <v>207.495</v>
      </c>
      <c r="DS20" s="47">
        <v>6.148</v>
      </c>
      <c r="DT20" s="47"/>
      <c r="DU20" s="47">
        <v>24.738</v>
      </c>
      <c r="DV20" s="47"/>
      <c r="DW20" s="47"/>
      <c r="DX20" s="47"/>
      <c r="DY20" s="47"/>
      <c r="DZ20" s="47"/>
    </row>
    <row r="21" ht="14.25" customHeight="1">
      <c r="A21" s="36" t="s">
        <v>1243</v>
      </c>
      <c r="B21" s="36" t="s">
        <v>674</v>
      </c>
      <c r="C21" s="38">
        <v>2016.0</v>
      </c>
      <c r="D21" s="36" t="s">
        <v>673</v>
      </c>
      <c r="E21" s="47">
        <v>0.891</v>
      </c>
      <c r="F21" s="47">
        <v>3.134</v>
      </c>
      <c r="G21" s="47"/>
      <c r="H21" s="47">
        <v>4.3</v>
      </c>
      <c r="I21" s="47"/>
      <c r="J21" s="47"/>
      <c r="K21" s="47"/>
      <c r="L21" s="47">
        <v>19.65</v>
      </c>
      <c r="M21" s="47">
        <v>2.356</v>
      </c>
      <c r="N21" s="47">
        <v>4.716</v>
      </c>
      <c r="O21" s="47">
        <v>1.072</v>
      </c>
      <c r="P21" s="47"/>
      <c r="Q21" s="47"/>
      <c r="R21" s="47">
        <v>8.47</v>
      </c>
      <c r="S21" s="47">
        <v>6.338</v>
      </c>
      <c r="T21" s="47">
        <v>9.399000000000001</v>
      </c>
      <c r="U21" s="47">
        <v>17.0</v>
      </c>
      <c r="V21" s="47">
        <v>0.03</v>
      </c>
      <c r="W21" s="47">
        <v>12.5</v>
      </c>
      <c r="X21" s="47"/>
      <c r="Y21" s="47">
        <v>13.82</v>
      </c>
      <c r="Z21" s="47">
        <v>78.643</v>
      </c>
      <c r="AA21" s="47">
        <v>17.35</v>
      </c>
      <c r="AB21" s="47"/>
      <c r="AC21" s="47">
        <v>96.0</v>
      </c>
      <c r="AD21" s="47"/>
      <c r="AE21" s="47">
        <v>4.644</v>
      </c>
      <c r="AF21" s="47"/>
      <c r="AG21" s="47"/>
      <c r="AH21" s="47"/>
      <c r="AI21" s="47">
        <v>89.325</v>
      </c>
      <c r="AJ21" s="47">
        <v>99.84400000000001</v>
      </c>
      <c r="AK21" s="47"/>
      <c r="AL21" s="47"/>
      <c r="AM21" s="47"/>
      <c r="AN21" s="47"/>
      <c r="AO21" s="47"/>
      <c r="AP21" s="47"/>
      <c r="AQ21" s="47">
        <v>25.4</v>
      </c>
      <c r="AR21" s="47">
        <v>94.267</v>
      </c>
      <c r="AS21" s="47">
        <v>76.662</v>
      </c>
      <c r="AT21" s="47">
        <v>20.7</v>
      </c>
      <c r="AU21" s="47"/>
      <c r="AV21" s="47">
        <v>93.755</v>
      </c>
      <c r="AW21" s="47">
        <v>98.108</v>
      </c>
      <c r="AX21" s="47">
        <v>6.56</v>
      </c>
      <c r="AY21" s="47">
        <v>11.07</v>
      </c>
      <c r="AZ21" s="47">
        <v>692.756</v>
      </c>
      <c r="BA21" s="47">
        <v>70.617</v>
      </c>
      <c r="BB21" s="47">
        <v>43.811</v>
      </c>
      <c r="BC21" s="47">
        <v>99.9</v>
      </c>
      <c r="BD21" s="47">
        <v>78.3</v>
      </c>
      <c r="BE21" s="47">
        <v>0.595</v>
      </c>
      <c r="BF21" s="47">
        <v>39.4</v>
      </c>
      <c r="BG21" s="47"/>
      <c r="BH21" s="47"/>
      <c r="BI21" s="47"/>
      <c r="BJ21" s="47">
        <v>15.418</v>
      </c>
      <c r="BK21" s="47"/>
      <c r="BL21" s="47">
        <v>0.416</v>
      </c>
      <c r="BM21" s="47"/>
      <c r="BN21" s="47"/>
      <c r="BO21" s="47"/>
      <c r="BP21" s="47"/>
      <c r="BQ21" s="47">
        <v>59.6</v>
      </c>
      <c r="BR21" s="47">
        <v>58.193</v>
      </c>
      <c r="BS21" s="47">
        <v>1.981</v>
      </c>
      <c r="BT21" s="47"/>
      <c r="BU21" s="47">
        <v>0.139</v>
      </c>
      <c r="BV21" s="47"/>
      <c r="BW21" s="47">
        <v>18.044</v>
      </c>
      <c r="BX21" s="47"/>
      <c r="BY21" s="47"/>
      <c r="BZ21" s="47"/>
      <c r="CA21" s="47">
        <v>33.7</v>
      </c>
      <c r="CB21" s="47">
        <v>1.302</v>
      </c>
      <c r="CC21" s="47"/>
      <c r="CD21" s="47">
        <v>7.8</v>
      </c>
      <c r="CE21" s="47">
        <v>17.6</v>
      </c>
      <c r="CF21" s="47">
        <v>86.60600000000001</v>
      </c>
      <c r="CG21" s="47"/>
      <c r="CH21" s="47"/>
      <c r="CI21" s="47"/>
      <c r="CJ21" s="47"/>
      <c r="CK21" s="47"/>
      <c r="CL21" s="47">
        <v>6.281</v>
      </c>
      <c r="CM21" s="47">
        <v>2.606</v>
      </c>
      <c r="CN21" s="47">
        <v>43.611</v>
      </c>
      <c r="CO21" s="47">
        <v>7.216</v>
      </c>
      <c r="CP21" s="47">
        <v>0.999</v>
      </c>
      <c r="CQ21" s="47"/>
      <c r="CR21" s="47">
        <v>1.607</v>
      </c>
      <c r="CS21" s="47">
        <v>1.749</v>
      </c>
      <c r="CT21" s="47"/>
      <c r="CU21" s="47"/>
      <c r="CV21" s="47">
        <v>67.28</v>
      </c>
      <c r="CW21" s="47">
        <v>57.67</v>
      </c>
      <c r="CX21" s="47"/>
      <c r="CY21" s="47">
        <v>75.858</v>
      </c>
      <c r="CZ21" s="47">
        <v>22.813</v>
      </c>
      <c r="DA21" s="47"/>
      <c r="DB21" s="47">
        <v>47.758</v>
      </c>
      <c r="DC21" s="47">
        <v>96.587</v>
      </c>
      <c r="DD21" s="47">
        <v>0.909</v>
      </c>
      <c r="DE21" s="47"/>
      <c r="DF21" s="47">
        <v>3.368</v>
      </c>
      <c r="DG21" s="47">
        <v>2.726</v>
      </c>
      <c r="DH21" s="47"/>
      <c r="DI21" s="47">
        <v>49.411</v>
      </c>
      <c r="DJ21" s="47"/>
      <c r="DK21" s="47">
        <v>39.0</v>
      </c>
      <c r="DL21" s="47"/>
      <c r="DM21" s="47"/>
      <c r="DN21" s="47">
        <v>70.08</v>
      </c>
      <c r="DO21" s="47"/>
      <c r="DP21" s="47"/>
      <c r="DQ21" s="47"/>
      <c r="DR21" s="47">
        <v>209.332</v>
      </c>
      <c r="DS21" s="47">
        <v>6.842000000000001</v>
      </c>
      <c r="DT21" s="47"/>
      <c r="DU21" s="47">
        <v>24.279</v>
      </c>
      <c r="DV21" s="47"/>
      <c r="DW21" s="47"/>
      <c r="DX21" s="47"/>
      <c r="DY21" s="47">
        <v>64.905</v>
      </c>
      <c r="DZ21" s="47"/>
    </row>
    <row r="22" ht="14.25" customHeight="1">
      <c r="A22" s="36" t="s">
        <v>1243</v>
      </c>
      <c r="B22" s="36" t="s">
        <v>674</v>
      </c>
      <c r="C22" s="38">
        <v>2017.0</v>
      </c>
      <c r="D22" s="36" t="s">
        <v>673</v>
      </c>
      <c r="E22" s="47">
        <v>0.964</v>
      </c>
      <c r="F22" s="47">
        <v>2.88</v>
      </c>
      <c r="G22" s="47"/>
      <c r="H22" s="47">
        <v>4.3</v>
      </c>
      <c r="I22" s="47">
        <v>11.3</v>
      </c>
      <c r="J22" s="47">
        <v>1.6</v>
      </c>
      <c r="K22" s="47">
        <v>52.5</v>
      </c>
      <c r="L22" s="47">
        <v>20.23</v>
      </c>
      <c r="M22" s="47">
        <v>2.358</v>
      </c>
      <c r="N22" s="47">
        <v>4.813</v>
      </c>
      <c r="O22" s="47">
        <v>1.06</v>
      </c>
      <c r="P22" s="47"/>
      <c r="Q22" s="47"/>
      <c r="R22" s="47">
        <v>7.850000000000001</v>
      </c>
      <c r="S22" s="47">
        <v>6.68</v>
      </c>
      <c r="T22" s="47">
        <v>9.337</v>
      </c>
      <c r="U22" s="47">
        <v>20.0</v>
      </c>
      <c r="V22" s="47">
        <v>0.03</v>
      </c>
      <c r="W22" s="47">
        <v>12.0</v>
      </c>
      <c r="X22" s="47"/>
      <c r="Y22" s="47">
        <v>11.44</v>
      </c>
      <c r="Z22" s="47">
        <v>78.9</v>
      </c>
      <c r="AA22" s="47">
        <v>15.99</v>
      </c>
      <c r="AB22" s="47"/>
      <c r="AC22" s="47">
        <v>96.0</v>
      </c>
      <c r="AD22" s="47">
        <v>61.48</v>
      </c>
      <c r="AE22" s="47">
        <v>4.586</v>
      </c>
      <c r="AF22" s="47"/>
      <c r="AG22" s="47"/>
      <c r="AH22" s="47"/>
      <c r="AI22" s="47">
        <v>98.07000000000001</v>
      </c>
      <c r="AJ22" s="47">
        <v>99.232</v>
      </c>
      <c r="AK22" s="47">
        <v>88.22</v>
      </c>
      <c r="AL22" s="47">
        <v>99.024</v>
      </c>
      <c r="AM22" s="47"/>
      <c r="AN22" s="47"/>
      <c r="AO22" s="47"/>
      <c r="AP22" s="47"/>
      <c r="AQ22" s="47">
        <v>26.6</v>
      </c>
      <c r="AR22" s="47">
        <v>93.83800000000001</v>
      </c>
      <c r="AS22" s="47">
        <v>74.51</v>
      </c>
      <c r="AT22" s="47">
        <v>22.9</v>
      </c>
      <c r="AU22" s="47"/>
      <c r="AV22" s="47">
        <v>94.102</v>
      </c>
      <c r="AW22" s="47">
        <v>98.547</v>
      </c>
      <c r="AX22" s="47">
        <v>6.56</v>
      </c>
      <c r="AY22" s="47">
        <v>11.293</v>
      </c>
      <c r="AZ22" s="47">
        <v>776.239</v>
      </c>
      <c r="BA22" s="47">
        <v>70.637</v>
      </c>
      <c r="BB22" s="47">
        <v>46.065</v>
      </c>
      <c r="BC22" s="47">
        <v>99.9</v>
      </c>
      <c r="BD22" s="47">
        <v>79.60000000000001</v>
      </c>
      <c r="BE22" s="47">
        <v>1.169</v>
      </c>
      <c r="BF22" s="47">
        <v>36.9</v>
      </c>
      <c r="BG22" s="47"/>
      <c r="BH22" s="47"/>
      <c r="BI22" s="47">
        <v>40.02</v>
      </c>
      <c r="BJ22" s="47">
        <v>13.616</v>
      </c>
      <c r="BK22" s="47">
        <v>0.466</v>
      </c>
      <c r="BL22" s="47">
        <v>0.471</v>
      </c>
      <c r="BM22" s="47"/>
      <c r="BN22" s="47"/>
      <c r="BO22" s="47"/>
      <c r="BP22" s="47"/>
      <c r="BQ22" s="47">
        <v>62.4</v>
      </c>
      <c r="BR22" s="47">
        <v>70.07600000000001</v>
      </c>
      <c r="BS22" s="47"/>
      <c r="BT22" s="47"/>
      <c r="BU22" s="47">
        <v>0.129</v>
      </c>
      <c r="BV22" s="47"/>
      <c r="BW22" s="47">
        <v>6.249000000000001</v>
      </c>
      <c r="BX22" s="47"/>
      <c r="BY22" s="47"/>
      <c r="BZ22" s="47"/>
      <c r="CA22" s="47">
        <v>33.1</v>
      </c>
      <c r="CB22" s="47">
        <v>1.255</v>
      </c>
      <c r="CC22" s="47"/>
      <c r="CD22" s="47"/>
      <c r="CE22" s="47">
        <v>18.0</v>
      </c>
      <c r="CF22" s="47">
        <v>85.887</v>
      </c>
      <c r="CG22" s="47"/>
      <c r="CH22" s="47"/>
      <c r="CI22" s="47"/>
      <c r="CJ22" s="47"/>
      <c r="CK22" s="47"/>
      <c r="CL22" s="47">
        <v>6.589</v>
      </c>
      <c r="CM22" s="47">
        <v>2.505</v>
      </c>
      <c r="CN22" s="47">
        <v>42.617</v>
      </c>
      <c r="CO22" s="47">
        <v>7.806</v>
      </c>
      <c r="CP22" s="47"/>
      <c r="CQ22" s="47"/>
      <c r="CR22" s="47">
        <v>1.838</v>
      </c>
      <c r="CS22" s="47">
        <v>1.724</v>
      </c>
      <c r="CT22" s="47"/>
      <c r="CU22" s="47"/>
      <c r="CV22" s="47">
        <v>67.28</v>
      </c>
      <c r="CW22" s="47">
        <v>58.32</v>
      </c>
      <c r="CX22" s="47"/>
      <c r="CY22" s="47">
        <v>73.871</v>
      </c>
      <c r="CZ22" s="47">
        <v>22.324</v>
      </c>
      <c r="DA22" s="47"/>
      <c r="DB22" s="47">
        <v>47.758</v>
      </c>
      <c r="DC22" s="47">
        <v>96.587</v>
      </c>
      <c r="DD22" s="47">
        <v>0.909</v>
      </c>
      <c r="DE22" s="47">
        <v>0.003</v>
      </c>
      <c r="DF22" s="47"/>
      <c r="DG22" s="47">
        <v>2.001</v>
      </c>
      <c r="DH22" s="47">
        <v>0.851</v>
      </c>
      <c r="DI22" s="47">
        <v>41.84</v>
      </c>
      <c r="DJ22" s="47"/>
      <c r="DK22" s="47">
        <v>38.0</v>
      </c>
      <c r="DL22" s="47"/>
      <c r="DM22" s="47"/>
      <c r="DN22" s="47">
        <v>70.08</v>
      </c>
      <c r="DO22" s="47">
        <v>0.55</v>
      </c>
      <c r="DP22" s="47">
        <v>0.503</v>
      </c>
      <c r="DQ22" s="47">
        <v>0.408</v>
      </c>
      <c r="DR22" s="47">
        <v>197.058</v>
      </c>
      <c r="DS22" s="47">
        <v>6.382000000000001</v>
      </c>
      <c r="DT22" s="47"/>
      <c r="DU22" s="47">
        <v>25.733</v>
      </c>
      <c r="DV22" s="47"/>
      <c r="DW22" s="47"/>
      <c r="DX22" s="47"/>
      <c r="DY22" s="47">
        <v>68.658</v>
      </c>
      <c r="DZ22" s="47"/>
    </row>
    <row r="23" ht="14.25" customHeight="1">
      <c r="A23" s="36" t="s">
        <v>1243</v>
      </c>
      <c r="B23" s="36" t="s">
        <v>674</v>
      </c>
      <c r="C23" s="38">
        <v>2018.0</v>
      </c>
      <c r="D23" s="36" t="s">
        <v>673</v>
      </c>
      <c r="E23" s="47">
        <v>0.846</v>
      </c>
      <c r="F23" s="47">
        <v>2.086</v>
      </c>
      <c r="G23" s="47"/>
      <c r="H23" s="47">
        <v>4.2</v>
      </c>
      <c r="I23" s="47"/>
      <c r="J23" s="47"/>
      <c r="K23" s="47"/>
      <c r="L23" s="47">
        <v>20.82</v>
      </c>
      <c r="M23" s="47">
        <v>2.354</v>
      </c>
      <c r="N23" s="47">
        <v>4.84</v>
      </c>
      <c r="O23" s="47">
        <v>1.031</v>
      </c>
      <c r="P23" s="47"/>
      <c r="Q23" s="47"/>
      <c r="R23" s="47">
        <v>7.38</v>
      </c>
      <c r="S23" s="47">
        <v>6.953</v>
      </c>
      <c r="T23" s="47">
        <v>9.343</v>
      </c>
      <c r="U23" s="47">
        <v>18.0</v>
      </c>
      <c r="V23" s="47">
        <v>0.03</v>
      </c>
      <c r="W23" s="47">
        <v>11.6</v>
      </c>
      <c r="X23" s="47"/>
      <c r="Y23" s="47">
        <v>10.99</v>
      </c>
      <c r="Z23" s="47">
        <v>79.238</v>
      </c>
      <c r="AA23" s="47">
        <v>14.27</v>
      </c>
      <c r="AB23" s="47">
        <v>99.8</v>
      </c>
      <c r="AC23" s="47">
        <v>94.0</v>
      </c>
      <c r="AD23" s="47"/>
      <c r="AE23" s="47">
        <v>4.719</v>
      </c>
      <c r="AF23" s="47"/>
      <c r="AG23" s="47"/>
      <c r="AH23" s="47"/>
      <c r="AI23" s="47">
        <v>94.313</v>
      </c>
      <c r="AJ23" s="47">
        <v>98.633</v>
      </c>
      <c r="AK23" s="47">
        <v>101.258</v>
      </c>
      <c r="AL23" s="47"/>
      <c r="AM23" s="47"/>
      <c r="AN23" s="47">
        <v>419.793</v>
      </c>
      <c r="AO23" s="47">
        <v>2.942</v>
      </c>
      <c r="AP23" s="47">
        <v>42.373</v>
      </c>
      <c r="AQ23" s="47">
        <v>27.8</v>
      </c>
      <c r="AR23" s="47">
        <v>93.902</v>
      </c>
      <c r="AS23" s="47">
        <v>76.119</v>
      </c>
      <c r="AT23" s="47">
        <v>27.9</v>
      </c>
      <c r="AU23" s="47"/>
      <c r="AV23" s="47">
        <v>94.436</v>
      </c>
      <c r="AW23" s="47">
        <v>98.974</v>
      </c>
      <c r="AX23" s="47">
        <v>5.76</v>
      </c>
      <c r="AY23" s="47"/>
      <c r="AZ23" s="47">
        <v>902.01</v>
      </c>
      <c r="BA23" s="47">
        <v>70.653</v>
      </c>
      <c r="BB23" s="47">
        <v>48.341</v>
      </c>
      <c r="BC23" s="47">
        <v>100.0</v>
      </c>
      <c r="BD23" s="47">
        <v>80.7</v>
      </c>
      <c r="BE23" s="47">
        <v>0.5720000000000001</v>
      </c>
      <c r="BF23" s="47">
        <v>37.8</v>
      </c>
      <c r="BG23" s="47"/>
      <c r="BH23" s="47"/>
      <c r="BI23" s="47"/>
      <c r="BJ23" s="47">
        <v>12.304</v>
      </c>
      <c r="BK23" s="47">
        <v>0.486</v>
      </c>
      <c r="BL23" s="47">
        <v>0.602</v>
      </c>
      <c r="BM23" s="47">
        <v>26.882</v>
      </c>
      <c r="BN23" s="47"/>
      <c r="BO23" s="47"/>
      <c r="BP23" s="47"/>
      <c r="BQ23" s="47">
        <v>65.4</v>
      </c>
      <c r="BR23" s="47">
        <v>62.538</v>
      </c>
      <c r="BS23" s="47">
        <v>2.294</v>
      </c>
      <c r="BT23" s="47"/>
      <c r="BU23" s="47">
        <v>0.162</v>
      </c>
      <c r="BV23" s="47"/>
      <c r="BW23" s="47">
        <v>6.253</v>
      </c>
      <c r="BX23" s="47"/>
      <c r="BY23" s="47"/>
      <c r="BZ23" s="47"/>
      <c r="CA23" s="47">
        <v>30.1</v>
      </c>
      <c r="CB23" s="47">
        <v>1.086</v>
      </c>
      <c r="CC23" s="47"/>
      <c r="CD23" s="47"/>
      <c r="CE23" s="47">
        <v>18.1</v>
      </c>
      <c r="CF23" s="47">
        <v>85.168</v>
      </c>
      <c r="CG23" s="47"/>
      <c r="CH23" s="47"/>
      <c r="CI23" s="47"/>
      <c r="CJ23" s="47"/>
      <c r="CK23" s="47"/>
      <c r="CL23" s="47">
        <v>6.850000000000001</v>
      </c>
      <c r="CM23" s="47">
        <v>2.535</v>
      </c>
      <c r="CN23" s="47">
        <v>41.482</v>
      </c>
      <c r="CO23" s="47">
        <v>8.424</v>
      </c>
      <c r="CP23" s="47"/>
      <c r="CQ23" s="47"/>
      <c r="CR23" s="47">
        <v>1.701</v>
      </c>
      <c r="CS23" s="47">
        <v>1.817</v>
      </c>
      <c r="CT23" s="47"/>
      <c r="CU23" s="47"/>
      <c r="CV23" s="47">
        <v>67.28</v>
      </c>
      <c r="CW23" s="47">
        <v>58.96</v>
      </c>
      <c r="CX23" s="47"/>
      <c r="CY23" s="47">
        <v>75.32000000000001</v>
      </c>
      <c r="CZ23" s="47">
        <v>23.985</v>
      </c>
      <c r="DA23" s="47">
        <v>0.047</v>
      </c>
      <c r="DB23" s="47">
        <v>48.65</v>
      </c>
      <c r="DC23" s="47">
        <v>96.587</v>
      </c>
      <c r="DD23" s="47">
        <v>0.909</v>
      </c>
      <c r="DE23" s="47"/>
      <c r="DF23" s="47"/>
      <c r="DG23" s="47">
        <v>2.28</v>
      </c>
      <c r="DH23" s="47">
        <v>0.861</v>
      </c>
      <c r="DI23" s="47">
        <v>41.761</v>
      </c>
      <c r="DJ23" s="47">
        <v>98.4</v>
      </c>
      <c r="DK23" s="47">
        <v>36.0</v>
      </c>
      <c r="DL23" s="47"/>
      <c r="DM23" s="47"/>
      <c r="DN23" s="47">
        <v>70.51</v>
      </c>
      <c r="DO23" s="47">
        <v>0.515</v>
      </c>
      <c r="DP23" s="47">
        <v>0.527</v>
      </c>
      <c r="DQ23" s="47">
        <v>0.41</v>
      </c>
      <c r="DR23" s="47">
        <v>184.775</v>
      </c>
      <c r="DS23" s="47">
        <v>6.023</v>
      </c>
      <c r="DT23" s="47"/>
      <c r="DU23" s="47">
        <v>25.108</v>
      </c>
      <c r="DV23" s="47"/>
      <c r="DW23" s="47"/>
      <c r="DX23" s="47"/>
      <c r="DY23" s="47">
        <v>78.59700000000001</v>
      </c>
      <c r="DZ23" s="47"/>
    </row>
    <row r="24" ht="14.25" customHeight="1">
      <c r="A24" s="36" t="s">
        <v>1243</v>
      </c>
      <c r="B24" s="36" t="s">
        <v>674</v>
      </c>
      <c r="C24" s="38">
        <v>2019.0</v>
      </c>
      <c r="D24" s="36" t="s">
        <v>673</v>
      </c>
      <c r="E24" s="47">
        <v>0.722</v>
      </c>
      <c r="F24" s="47">
        <v>1.199</v>
      </c>
      <c r="G24" s="47"/>
      <c r="H24" s="47">
        <v>4.3</v>
      </c>
      <c r="I24" s="47"/>
      <c r="J24" s="47"/>
      <c r="K24" s="47"/>
      <c r="L24" s="47">
        <v>21.42</v>
      </c>
      <c r="M24" s="47">
        <v>2.342</v>
      </c>
      <c r="N24" s="47">
        <v>5.038</v>
      </c>
      <c r="O24" s="47"/>
      <c r="P24" s="47"/>
      <c r="Q24" s="47"/>
      <c r="R24" s="47">
        <v>7.11</v>
      </c>
      <c r="S24" s="47">
        <v>7.12</v>
      </c>
      <c r="T24" s="47">
        <v>9.386000000000001</v>
      </c>
      <c r="U24" s="47">
        <v>16.0</v>
      </c>
      <c r="V24" s="47">
        <v>0.03</v>
      </c>
      <c r="W24" s="47">
        <v>11.3</v>
      </c>
      <c r="X24" s="47">
        <v>92.0</v>
      </c>
      <c r="Y24" s="47">
        <v>11.7</v>
      </c>
      <c r="Z24" s="47">
        <v>79.467</v>
      </c>
      <c r="AA24" s="47">
        <v>14.03</v>
      </c>
      <c r="AB24" s="47"/>
      <c r="AC24" s="47">
        <v>95.0</v>
      </c>
      <c r="AD24" s="47">
        <v>63.57</v>
      </c>
      <c r="AE24" s="47">
        <v>4.883</v>
      </c>
      <c r="AF24" s="47"/>
      <c r="AG24" s="47"/>
      <c r="AH24" s="47"/>
      <c r="AI24" s="47"/>
      <c r="AJ24" s="47">
        <v>97.805</v>
      </c>
      <c r="AK24" s="47">
        <v>93.521</v>
      </c>
      <c r="AL24" s="47"/>
      <c r="AM24" s="47"/>
      <c r="AN24" s="47"/>
      <c r="AO24" s="47"/>
      <c r="AP24" s="47"/>
      <c r="AQ24" s="47">
        <v>28.9</v>
      </c>
      <c r="AR24" s="47">
        <v>93.96600000000001</v>
      </c>
      <c r="AS24" s="47">
        <v>77.834</v>
      </c>
      <c r="AT24" s="47">
        <v>29.3</v>
      </c>
      <c r="AU24" s="47"/>
      <c r="AV24" s="47">
        <v>94.758</v>
      </c>
      <c r="AW24" s="47">
        <v>99.183</v>
      </c>
      <c r="AX24" s="47">
        <v>6.8</v>
      </c>
      <c r="AY24" s="47">
        <v>10.053</v>
      </c>
      <c r="AZ24" s="47">
        <v>913.665</v>
      </c>
      <c r="BA24" s="47">
        <v>70.666</v>
      </c>
      <c r="BB24" s="47">
        <v>50.484</v>
      </c>
      <c r="BC24" s="47">
        <v>100.0</v>
      </c>
      <c r="BD24" s="47">
        <v>82.0</v>
      </c>
      <c r="BE24" s="47">
        <v>0.927</v>
      </c>
      <c r="BF24" s="47">
        <v>40.1</v>
      </c>
      <c r="BG24" s="47"/>
      <c r="BH24" s="47"/>
      <c r="BI24" s="47"/>
      <c r="BJ24" s="47">
        <v>11.466</v>
      </c>
      <c r="BK24" s="47">
        <v>0.49</v>
      </c>
      <c r="BL24" s="47"/>
      <c r="BM24" s="47"/>
      <c r="BN24" s="47"/>
      <c r="BO24" s="47"/>
      <c r="BP24" s="47"/>
      <c r="BQ24" s="47">
        <v>68.55</v>
      </c>
      <c r="BR24" s="47">
        <v>62.016</v>
      </c>
      <c r="BS24" s="47"/>
      <c r="BT24" s="47"/>
      <c r="BU24" s="47">
        <v>0.177</v>
      </c>
      <c r="BV24" s="47"/>
      <c r="BW24" s="47">
        <v>8.346</v>
      </c>
      <c r="BX24" s="47"/>
      <c r="BY24" s="47"/>
      <c r="BZ24" s="47"/>
      <c r="CA24" s="47">
        <v>30.1</v>
      </c>
      <c r="CB24" s="47">
        <v>1.098</v>
      </c>
      <c r="CC24" s="47"/>
      <c r="CD24" s="47"/>
      <c r="CE24" s="47">
        <v>17.2</v>
      </c>
      <c r="CF24" s="47">
        <v>84.449</v>
      </c>
      <c r="CG24" s="47"/>
      <c r="CH24" s="47"/>
      <c r="CI24" s="47"/>
      <c r="CJ24" s="47"/>
      <c r="CK24" s="47"/>
      <c r="CL24" s="47">
        <v>6.858000000000001</v>
      </c>
      <c r="CM24" s="47">
        <v>2.643</v>
      </c>
      <c r="CN24" s="47">
        <v>41.561</v>
      </c>
      <c r="CO24" s="47">
        <v>8.874</v>
      </c>
      <c r="CP24" s="47"/>
      <c r="CQ24" s="47"/>
      <c r="CR24" s="47">
        <v>1.679</v>
      </c>
      <c r="CS24" s="47">
        <v>1.921</v>
      </c>
      <c r="CT24" s="47"/>
      <c r="CU24" s="47"/>
      <c r="CV24" s="47">
        <v>67.28</v>
      </c>
      <c r="CW24" s="47">
        <v>59.85</v>
      </c>
      <c r="CX24" s="47"/>
      <c r="CY24" s="47">
        <v>75.224</v>
      </c>
      <c r="CZ24" s="47">
        <v>23.833</v>
      </c>
      <c r="DA24" s="47"/>
      <c r="DB24" s="47">
        <v>48.65</v>
      </c>
      <c r="DC24" s="47">
        <v>96.587</v>
      </c>
      <c r="DD24" s="47">
        <v>0.908</v>
      </c>
      <c r="DE24" s="47"/>
      <c r="DF24" s="47">
        <v>3.806</v>
      </c>
      <c r="DG24" s="47">
        <v>2.253</v>
      </c>
      <c r="DH24" s="47">
        <v>0.87</v>
      </c>
      <c r="DI24" s="47">
        <v>44.876</v>
      </c>
      <c r="DJ24" s="47"/>
      <c r="DK24" s="47">
        <v>35.0</v>
      </c>
      <c r="DL24" s="47"/>
      <c r="DM24" s="47"/>
      <c r="DN24" s="47">
        <v>70.16</v>
      </c>
      <c r="DO24" s="47">
        <v>0.532</v>
      </c>
      <c r="DP24" s="47">
        <v>0.552</v>
      </c>
      <c r="DQ24" s="47">
        <v>0.383</v>
      </c>
      <c r="DR24" s="47">
        <v>175.546</v>
      </c>
      <c r="DS24" s="47">
        <v>6.846</v>
      </c>
      <c r="DT24" s="47"/>
      <c r="DU24" s="47">
        <v>24.846</v>
      </c>
      <c r="DV24" s="47"/>
      <c r="DW24" s="47"/>
      <c r="DX24" s="47"/>
      <c r="DY24" s="47">
        <v>76.043</v>
      </c>
      <c r="DZ24" s="47"/>
    </row>
    <row r="25" ht="14.25" customHeight="1">
      <c r="A25" s="36" t="s">
        <v>1243</v>
      </c>
      <c r="B25" s="36" t="s">
        <v>674</v>
      </c>
      <c r="C25" s="38">
        <v>2020.0</v>
      </c>
      <c r="D25" s="36" t="s">
        <v>673</v>
      </c>
      <c r="E25" s="47">
        <v>0.736</v>
      </c>
      <c r="F25" s="47">
        <v>1.315</v>
      </c>
      <c r="G25" s="47"/>
      <c r="H25" s="47">
        <v>4.4</v>
      </c>
      <c r="I25" s="47"/>
      <c r="J25" s="47"/>
      <c r="K25" s="47"/>
      <c r="L25" s="47">
        <v>22.04</v>
      </c>
      <c r="M25" s="47">
        <v>2.329</v>
      </c>
      <c r="N25" s="47">
        <v>5.209000000000001</v>
      </c>
      <c r="O25" s="47"/>
      <c r="P25" s="47"/>
      <c r="Q25" s="47"/>
      <c r="R25" s="47">
        <v>7.03</v>
      </c>
      <c r="S25" s="47">
        <v>7.171</v>
      </c>
      <c r="T25" s="47">
        <v>9.433</v>
      </c>
      <c r="U25" s="47">
        <v>16.0</v>
      </c>
      <c r="V25" s="47">
        <v>0.03</v>
      </c>
      <c r="W25" s="47">
        <v>10.4</v>
      </c>
      <c r="X25" s="47"/>
      <c r="Y25" s="47"/>
      <c r="Z25" s="47">
        <v>77.824</v>
      </c>
      <c r="AA25" s="47">
        <v>13.15</v>
      </c>
      <c r="AB25" s="47">
        <v>100.0</v>
      </c>
      <c r="AC25" s="47">
        <v>91.0</v>
      </c>
      <c r="AD25" s="47"/>
      <c r="AE25" s="47">
        <v>5.117</v>
      </c>
      <c r="AF25" s="47"/>
      <c r="AG25" s="47"/>
      <c r="AH25" s="47"/>
      <c r="AI25" s="47"/>
      <c r="AJ25" s="47">
        <v>96.032</v>
      </c>
      <c r="AK25" s="47">
        <v>93.421</v>
      </c>
      <c r="AL25" s="47"/>
      <c r="AM25" s="47"/>
      <c r="AN25" s="47"/>
      <c r="AO25" s="47"/>
      <c r="AP25" s="47"/>
      <c r="AQ25" s="47">
        <v>30.0</v>
      </c>
      <c r="AR25" s="47">
        <v>94.029</v>
      </c>
      <c r="AS25" s="47">
        <v>77.561</v>
      </c>
      <c r="AT25" s="47">
        <v>29.5</v>
      </c>
      <c r="AU25" s="47"/>
      <c r="AV25" s="47">
        <v>95.068</v>
      </c>
      <c r="AW25" s="47">
        <v>99.299</v>
      </c>
      <c r="AX25" s="47">
        <v>4.72</v>
      </c>
      <c r="AY25" s="47">
        <v>10.463</v>
      </c>
      <c r="AZ25" s="47">
        <v>983.195</v>
      </c>
      <c r="BA25" s="47">
        <v>70.675</v>
      </c>
      <c r="BB25" s="47">
        <v>52.581</v>
      </c>
      <c r="BC25" s="47">
        <v>100.0</v>
      </c>
      <c r="BD25" s="47">
        <v>83.10000000000001</v>
      </c>
      <c r="BE25" s="47">
        <v>0.887</v>
      </c>
      <c r="BF25" s="47">
        <v>44.4</v>
      </c>
      <c r="BG25" s="47"/>
      <c r="BH25" s="47"/>
      <c r="BI25" s="47"/>
      <c r="BJ25" s="47">
        <v>11.69</v>
      </c>
      <c r="BK25" s="47">
        <v>0.483</v>
      </c>
      <c r="BL25" s="47"/>
      <c r="BM25" s="47"/>
      <c r="BN25" s="47"/>
      <c r="BO25" s="47"/>
      <c r="BP25" s="47"/>
      <c r="BQ25" s="47">
        <v>72.238</v>
      </c>
      <c r="BR25" s="47">
        <v>69.59</v>
      </c>
      <c r="BS25" s="47"/>
      <c r="BT25" s="47"/>
      <c r="BU25" s="47">
        <v>0.213</v>
      </c>
      <c r="BV25" s="47"/>
      <c r="BW25" s="47"/>
      <c r="BX25" s="47"/>
      <c r="BY25" s="47"/>
      <c r="BZ25" s="47"/>
      <c r="CA25" s="47">
        <v>29.4</v>
      </c>
      <c r="CB25" s="47">
        <v>1.056</v>
      </c>
      <c r="CC25" s="47"/>
      <c r="CD25" s="47"/>
      <c r="CE25" s="47">
        <v>15.8</v>
      </c>
      <c r="CF25" s="47">
        <v>83.73</v>
      </c>
      <c r="CG25" s="47"/>
      <c r="CH25" s="47"/>
      <c r="CI25" s="47"/>
      <c r="CJ25" s="47">
        <v>1.054</v>
      </c>
      <c r="CK25" s="47"/>
      <c r="CL25" s="47">
        <v>6.652</v>
      </c>
      <c r="CM25" s="47">
        <v>3.252</v>
      </c>
      <c r="CN25" s="47">
        <v>40.17</v>
      </c>
      <c r="CO25" s="47">
        <v>12.192</v>
      </c>
      <c r="CP25" s="47"/>
      <c r="CQ25" s="47"/>
      <c r="CR25" s="47">
        <v>1.64</v>
      </c>
      <c r="CS25" s="47">
        <v>2.101</v>
      </c>
      <c r="CT25" s="47"/>
      <c r="CU25" s="47"/>
      <c r="CV25" s="47">
        <v>67.28</v>
      </c>
      <c r="CW25" s="47">
        <v>61.24</v>
      </c>
      <c r="CX25" s="47"/>
      <c r="CY25" s="47"/>
      <c r="CZ25" s="47"/>
      <c r="DA25" s="47"/>
      <c r="DB25" s="47">
        <v>48.65</v>
      </c>
      <c r="DC25" s="47">
        <v>96.587</v>
      </c>
      <c r="DD25" s="47">
        <v>0.908</v>
      </c>
      <c r="DE25" s="47">
        <v>0.006</v>
      </c>
      <c r="DF25" s="47"/>
      <c r="DG25" s="47">
        <v>2.124</v>
      </c>
      <c r="DH25" s="47">
        <v>0.876</v>
      </c>
      <c r="DI25" s="47">
        <v>50.39</v>
      </c>
      <c r="DJ25" s="47"/>
      <c r="DK25" s="47">
        <v>36.0</v>
      </c>
      <c r="DL25" s="47"/>
      <c r="DM25" s="47"/>
      <c r="DN25" s="47">
        <v>69.75</v>
      </c>
      <c r="DO25" s="47">
        <v>0.557</v>
      </c>
      <c r="DP25" s="47">
        <v>0.522</v>
      </c>
      <c r="DQ25" s="47">
        <v>0.397</v>
      </c>
      <c r="DR25" s="47">
        <v>160.943</v>
      </c>
      <c r="DS25" s="47">
        <v>6.332</v>
      </c>
      <c r="DT25" s="47"/>
      <c r="DU25" s="47">
        <v>23.701</v>
      </c>
      <c r="DV25" s="47"/>
      <c r="DW25" s="47"/>
      <c r="DX25" s="47"/>
      <c r="DY25" s="47">
        <v>81.318</v>
      </c>
      <c r="DZ25" s="47"/>
    </row>
    <row r="26" ht="14.25" customHeight="1">
      <c r="A26" s="36" t="s">
        <v>1243</v>
      </c>
      <c r="B26" s="36" t="s">
        <v>674</v>
      </c>
      <c r="C26" s="38">
        <v>2021.0</v>
      </c>
      <c r="D26" s="36" t="s">
        <v>673</v>
      </c>
      <c r="E26" s="47">
        <v>0.7010000000000001</v>
      </c>
      <c r="F26" s="47">
        <v>1.187</v>
      </c>
      <c r="G26" s="47"/>
      <c r="H26" s="47">
        <v>4.3</v>
      </c>
      <c r="I26" s="47"/>
      <c r="J26" s="47"/>
      <c r="K26" s="47"/>
      <c r="L26" s="47">
        <v>22.69</v>
      </c>
      <c r="M26" s="47">
        <v>2.321</v>
      </c>
      <c r="N26" s="47">
        <v>5.145</v>
      </c>
      <c r="O26" s="47"/>
      <c r="P26" s="47"/>
      <c r="Q26" s="47"/>
      <c r="R26" s="47">
        <v>13.8</v>
      </c>
      <c r="S26" s="47">
        <v>7.114</v>
      </c>
      <c r="T26" s="47">
        <v>9.465</v>
      </c>
      <c r="U26" s="47">
        <v>15.0</v>
      </c>
      <c r="V26" s="47">
        <v>0.03</v>
      </c>
      <c r="W26" s="47">
        <v>10.0</v>
      </c>
      <c r="X26" s="47"/>
      <c r="Y26" s="47">
        <v>10.8</v>
      </c>
      <c r="Z26" s="47">
        <v>76.84400000000001</v>
      </c>
      <c r="AA26" s="47">
        <v>11.79</v>
      </c>
      <c r="AB26" s="47">
        <v>100.0</v>
      </c>
      <c r="AC26" s="47">
        <v>87.0</v>
      </c>
      <c r="AD26" s="47">
        <v>63.77</v>
      </c>
      <c r="AE26" s="47">
        <v>5.199</v>
      </c>
      <c r="AF26" s="47"/>
      <c r="AG26" s="47"/>
      <c r="AH26" s="47"/>
      <c r="AI26" s="47">
        <v>90.662</v>
      </c>
      <c r="AJ26" s="47">
        <v>93.33500000000001</v>
      </c>
      <c r="AK26" s="47">
        <v>100.091</v>
      </c>
      <c r="AL26" s="47"/>
      <c r="AM26" s="47"/>
      <c r="AN26" s="47"/>
      <c r="AO26" s="47"/>
      <c r="AP26" s="47"/>
      <c r="AQ26" s="47">
        <v>31.2</v>
      </c>
      <c r="AR26" s="47">
        <v>94.029</v>
      </c>
      <c r="AS26" s="47">
        <v>78.422</v>
      </c>
      <c r="AT26" s="47">
        <v>29.5</v>
      </c>
      <c r="AU26" s="47"/>
      <c r="AV26" s="47">
        <v>95.08200000000001</v>
      </c>
      <c r="AW26" s="47">
        <v>99.299</v>
      </c>
      <c r="AX26" s="47">
        <v>4.78</v>
      </c>
      <c r="AY26" s="47">
        <v>48.993</v>
      </c>
      <c r="AZ26" s="47">
        <v>1106.938</v>
      </c>
      <c r="BA26" s="47">
        <v>70.706</v>
      </c>
      <c r="BB26" s="47">
        <v>54.452</v>
      </c>
      <c r="BC26" s="47">
        <v>100.0</v>
      </c>
      <c r="BD26" s="47">
        <v>83.60000000000001</v>
      </c>
      <c r="BE26" s="47">
        <v>0.5740000000000001</v>
      </c>
      <c r="BF26" s="47">
        <v>41.9</v>
      </c>
      <c r="BG26" s="47"/>
      <c r="BH26" s="47"/>
      <c r="BI26" s="47">
        <v>44.17</v>
      </c>
      <c r="BJ26" s="47">
        <v>11.474</v>
      </c>
      <c r="BK26" s="47">
        <v>0.49</v>
      </c>
      <c r="BL26" s="47"/>
      <c r="BM26" s="47"/>
      <c r="BN26" s="47"/>
      <c r="BO26" s="47"/>
      <c r="BP26" s="47"/>
      <c r="BQ26" s="47">
        <v>79.324</v>
      </c>
      <c r="BR26" s="47">
        <v>72.165</v>
      </c>
      <c r="BS26" s="47"/>
      <c r="BT26" s="47"/>
      <c r="BU26" s="47">
        <v>0.289</v>
      </c>
      <c r="BV26" s="47"/>
      <c r="BW26" s="47">
        <v>13.629</v>
      </c>
      <c r="BX26" s="47"/>
      <c r="BY26" s="47"/>
      <c r="BZ26" s="47"/>
      <c r="CA26" s="47"/>
      <c r="CB26" s="47"/>
      <c r="CC26" s="47"/>
      <c r="CD26" s="47"/>
      <c r="CE26" s="47">
        <v>14.8</v>
      </c>
      <c r="CF26" s="47">
        <v>83.73</v>
      </c>
      <c r="CG26" s="47"/>
      <c r="CH26" s="47"/>
      <c r="CI26" s="47"/>
      <c r="CJ26" s="47"/>
      <c r="CK26" s="47"/>
      <c r="CL26" s="47">
        <v>6.892</v>
      </c>
      <c r="CM26" s="47">
        <v>3.241</v>
      </c>
      <c r="CN26" s="47">
        <v>41.813</v>
      </c>
      <c r="CO26" s="47">
        <v>12.258</v>
      </c>
      <c r="CP26" s="47"/>
      <c r="CQ26" s="47"/>
      <c r="CR26" s="47">
        <v>1.794</v>
      </c>
      <c r="CS26" s="47">
        <v>2.051</v>
      </c>
      <c r="CT26" s="47"/>
      <c r="CU26" s="47"/>
      <c r="CV26" s="47">
        <v>67.28</v>
      </c>
      <c r="CW26" s="47">
        <v>61.89</v>
      </c>
      <c r="CX26" s="47"/>
      <c r="CY26" s="47"/>
      <c r="CZ26" s="47"/>
      <c r="DA26" s="47"/>
      <c r="DB26" s="47">
        <v>48.65</v>
      </c>
      <c r="DC26" s="47">
        <v>96.587</v>
      </c>
      <c r="DD26" s="47">
        <v>0.908</v>
      </c>
      <c r="DE26" s="47"/>
      <c r="DF26" s="47"/>
      <c r="DG26" s="47">
        <v>2.316</v>
      </c>
      <c r="DH26" s="47">
        <v>0.887</v>
      </c>
      <c r="DI26" s="47">
        <v>56.356</v>
      </c>
      <c r="DJ26" s="47"/>
      <c r="DK26" s="47">
        <v>35.0</v>
      </c>
      <c r="DL26" s="47"/>
      <c r="DM26" s="47"/>
      <c r="DN26" s="47">
        <v>69.41</v>
      </c>
      <c r="DO26" s="47">
        <v>0.548</v>
      </c>
      <c r="DP26" s="47">
        <v>0.518</v>
      </c>
      <c r="DQ26" s="47">
        <v>0.392</v>
      </c>
      <c r="DR26" s="47">
        <v>173.608</v>
      </c>
      <c r="DS26" s="47">
        <v>5.963</v>
      </c>
      <c r="DT26" s="47"/>
      <c r="DU26" s="47">
        <v>25.047</v>
      </c>
      <c r="DV26" s="47"/>
      <c r="DW26" s="47"/>
      <c r="DX26" s="47">
        <v>0.0</v>
      </c>
      <c r="DY26" s="47">
        <v>85.78</v>
      </c>
      <c r="DZ26" s="47"/>
    </row>
    <row r="27" ht="14.25" customHeight="1">
      <c r="A27" s="36" t="s">
        <v>1243</v>
      </c>
      <c r="B27" s="36" t="s">
        <v>674</v>
      </c>
      <c r="C27" s="38">
        <v>2022.0</v>
      </c>
      <c r="D27" s="36" t="s">
        <v>673</v>
      </c>
      <c r="E27" s="47">
        <v>0.651</v>
      </c>
      <c r="F27" s="47">
        <v>1.064</v>
      </c>
      <c r="G27" s="47"/>
      <c r="H27" s="47">
        <v>4.5</v>
      </c>
      <c r="I27" s="47"/>
      <c r="J27" s="47"/>
      <c r="K27" s="47"/>
      <c r="L27" s="47">
        <v>23.36</v>
      </c>
      <c r="M27" s="47">
        <v>2.322</v>
      </c>
      <c r="N27" s="47">
        <v>5.201000000000001</v>
      </c>
      <c r="O27" s="47"/>
      <c r="P27" s="47"/>
      <c r="Q27" s="47"/>
      <c r="R27" s="47">
        <v>8.0</v>
      </c>
      <c r="S27" s="47">
        <v>6.993</v>
      </c>
      <c r="T27" s="47">
        <v>9.446</v>
      </c>
      <c r="U27" s="47">
        <v>15.0</v>
      </c>
      <c r="V27" s="47">
        <v>0.03</v>
      </c>
      <c r="W27" s="47"/>
      <c r="X27" s="47"/>
      <c r="Y27" s="47"/>
      <c r="Z27" s="47">
        <v>78.769</v>
      </c>
      <c r="AA27" s="47"/>
      <c r="AB27" s="47">
        <v>100.0</v>
      </c>
      <c r="AC27" s="47">
        <v>86.0</v>
      </c>
      <c r="AD27" s="47"/>
      <c r="AE27" s="47">
        <v>5.277</v>
      </c>
      <c r="AF27" s="47"/>
      <c r="AG27" s="47"/>
      <c r="AH27" s="47"/>
      <c r="AI27" s="47">
        <v>94.81400000000001</v>
      </c>
      <c r="AJ27" s="47">
        <v>91.522</v>
      </c>
      <c r="AK27" s="47">
        <v>97.124</v>
      </c>
      <c r="AL27" s="47">
        <v>99.5</v>
      </c>
      <c r="AM27" s="47"/>
      <c r="AN27" s="47">
        <v>367.541</v>
      </c>
      <c r="AO27" s="47">
        <v>4.481</v>
      </c>
      <c r="AP27" s="47">
        <v>73.943</v>
      </c>
      <c r="AQ27" s="47">
        <v>32.5</v>
      </c>
      <c r="AR27" s="47">
        <v>94.029</v>
      </c>
      <c r="AS27" s="47">
        <v>78.22500000000001</v>
      </c>
      <c r="AT27" s="47">
        <v>35.7</v>
      </c>
      <c r="AU27" s="47"/>
      <c r="AV27" s="47">
        <v>95.095</v>
      </c>
      <c r="AW27" s="47">
        <v>99.299</v>
      </c>
      <c r="AX27" s="47">
        <v>4.79</v>
      </c>
      <c r="AY27" s="47"/>
      <c r="AZ27" s="47">
        <v>1129.16</v>
      </c>
      <c r="BA27" s="47">
        <v>70.736</v>
      </c>
      <c r="BB27" s="47">
        <v>56.346</v>
      </c>
      <c r="BC27" s="47">
        <v>100.0</v>
      </c>
      <c r="BD27" s="47">
        <v>84.60000000000001</v>
      </c>
      <c r="BE27" s="47">
        <v>0.742</v>
      </c>
      <c r="BF27" s="47"/>
      <c r="BG27" s="47"/>
      <c r="BH27" s="47">
        <v>11.814</v>
      </c>
      <c r="BI27" s="47"/>
      <c r="BJ27" s="47">
        <v>10.137</v>
      </c>
      <c r="BK27" s="47">
        <v>0.483</v>
      </c>
      <c r="BL27" s="47"/>
      <c r="BM27" s="47"/>
      <c r="BN27" s="47"/>
      <c r="BO27" s="47"/>
      <c r="BP27" s="47"/>
      <c r="BQ27" s="47">
        <v>82.614</v>
      </c>
      <c r="BR27" s="47">
        <v>75.68900000000001</v>
      </c>
      <c r="BS27" s="47"/>
      <c r="BT27" s="47"/>
      <c r="BU27" s="47">
        <v>0.33</v>
      </c>
      <c r="BV27" s="47"/>
      <c r="BW27" s="47">
        <v>12.29</v>
      </c>
      <c r="BX27" s="47"/>
      <c r="BY27" s="47"/>
      <c r="BZ27" s="47"/>
      <c r="CA27" s="47"/>
      <c r="CB27" s="47"/>
      <c r="CC27" s="47"/>
      <c r="CD27" s="47">
        <v>2.7</v>
      </c>
      <c r="CE27" s="47">
        <v>15.6</v>
      </c>
      <c r="CF27" s="47">
        <v>83.73</v>
      </c>
      <c r="CG27" s="47"/>
      <c r="CH27" s="47"/>
      <c r="CI27" s="47"/>
      <c r="CJ27" s="47"/>
      <c r="CK27" s="47">
        <v>8.3</v>
      </c>
      <c r="CL27" s="47">
        <v>6.976</v>
      </c>
      <c r="CM27" s="47">
        <v>3.304</v>
      </c>
      <c r="CN27" s="47">
        <v>41.96</v>
      </c>
      <c r="CO27" s="47">
        <v>12.365</v>
      </c>
      <c r="CP27" s="47"/>
      <c r="CQ27" s="47"/>
      <c r="CR27" s="47">
        <v>1.817</v>
      </c>
      <c r="CS27" s="47">
        <v>2.114</v>
      </c>
      <c r="CT27" s="47"/>
      <c r="CU27" s="47"/>
      <c r="CV27" s="47">
        <v>67.28</v>
      </c>
      <c r="CW27" s="47">
        <v>62.09</v>
      </c>
      <c r="CX27" s="47"/>
      <c r="CY27" s="47"/>
      <c r="CZ27" s="47"/>
      <c r="DA27" s="47"/>
      <c r="DB27" s="47">
        <v>48.65</v>
      </c>
      <c r="DC27" s="47">
        <v>96.587</v>
      </c>
      <c r="DD27" s="47">
        <v>0.908</v>
      </c>
      <c r="DE27" s="47"/>
      <c r="DF27" s="47">
        <v>5.433</v>
      </c>
      <c r="DG27" s="47">
        <v>1.698</v>
      </c>
      <c r="DH27" s="47">
        <v>0.88</v>
      </c>
      <c r="DI27" s="47">
        <v>56.482</v>
      </c>
      <c r="DJ27" s="47"/>
      <c r="DK27" s="47">
        <v>36.0</v>
      </c>
      <c r="DL27" s="47"/>
      <c r="DM27" s="47"/>
      <c r="DN27" s="47">
        <v>56.41</v>
      </c>
      <c r="DO27" s="47">
        <v>0.558</v>
      </c>
      <c r="DP27" s="47">
        <v>0.504</v>
      </c>
      <c r="DQ27" s="47">
        <v>0.425</v>
      </c>
      <c r="DR27" s="47">
        <v>178.024</v>
      </c>
      <c r="DS27" s="47">
        <v>5.544</v>
      </c>
      <c r="DT27" s="47"/>
      <c r="DU27" s="47"/>
      <c r="DV27" s="47"/>
      <c r="DW27" s="47">
        <v>54.45</v>
      </c>
      <c r="DX27" s="47"/>
      <c r="DY27" s="47">
        <v>84.426</v>
      </c>
      <c r="DZ27" s="47"/>
    </row>
    <row r="28" ht="14.25" customHeight="1">
      <c r="A28" s="36" t="s">
        <v>1243</v>
      </c>
      <c r="B28" s="36" t="s">
        <v>674</v>
      </c>
      <c r="C28" s="38">
        <v>2023.0</v>
      </c>
      <c r="D28" s="36" t="s">
        <v>673</v>
      </c>
      <c r="E28" s="47">
        <v>0.627</v>
      </c>
      <c r="F28" s="47">
        <v>1.02</v>
      </c>
      <c r="G28" s="47"/>
      <c r="H28" s="47"/>
      <c r="I28" s="47"/>
      <c r="J28" s="47"/>
      <c r="K28" s="47"/>
      <c r="L28" s="47"/>
      <c r="M28" s="47"/>
      <c r="N28" s="47"/>
      <c r="O28" s="47"/>
      <c r="P28" s="47"/>
      <c r="Q28" s="47"/>
      <c r="R28" s="47">
        <v>6.87</v>
      </c>
      <c r="S28" s="47">
        <v>6.859</v>
      </c>
      <c r="T28" s="47">
        <v>9.371</v>
      </c>
      <c r="U28" s="47">
        <v>15.0</v>
      </c>
      <c r="V28" s="47">
        <v>0.03</v>
      </c>
      <c r="W28" s="47"/>
      <c r="X28" s="47"/>
      <c r="Y28" s="47"/>
      <c r="Z28" s="47">
        <v>79.602</v>
      </c>
      <c r="AA28" s="47"/>
      <c r="AB28" s="47"/>
      <c r="AC28" s="47">
        <v>83.0</v>
      </c>
      <c r="AD28" s="47"/>
      <c r="AE28" s="47">
        <v>5.304</v>
      </c>
      <c r="AF28" s="47"/>
      <c r="AG28" s="47"/>
      <c r="AH28" s="47"/>
      <c r="AI28" s="47">
        <v>94.418</v>
      </c>
      <c r="AJ28" s="47">
        <v>89.135</v>
      </c>
      <c r="AK28" s="47">
        <v>91.72200000000001</v>
      </c>
      <c r="AL28" s="47"/>
      <c r="AM28" s="47"/>
      <c r="AN28" s="47"/>
      <c r="AO28" s="47"/>
      <c r="AP28" s="47"/>
      <c r="AQ28" s="47">
        <v>33.7</v>
      </c>
      <c r="AR28" s="47"/>
      <c r="AS28" s="47">
        <v>78.264</v>
      </c>
      <c r="AT28" s="47">
        <v>35.7</v>
      </c>
      <c r="AU28" s="47"/>
      <c r="AV28" s="47"/>
      <c r="AW28" s="47"/>
      <c r="AX28" s="47"/>
      <c r="AY28" s="47"/>
      <c r="AZ28" s="47">
        <v>1163.566</v>
      </c>
      <c r="BA28" s="47"/>
      <c r="BB28" s="47"/>
      <c r="BC28" s="47"/>
      <c r="BD28" s="47"/>
      <c r="BE28" s="47">
        <v>0.5710000000000001</v>
      </c>
      <c r="BF28" s="47"/>
      <c r="BG28" s="47">
        <v>76.81</v>
      </c>
      <c r="BH28" s="47"/>
      <c r="BI28" s="47"/>
      <c r="BJ28" s="47">
        <v>10.108</v>
      </c>
      <c r="BK28" s="47">
        <v>0.481</v>
      </c>
      <c r="BL28" s="47"/>
      <c r="BM28" s="47"/>
      <c r="BN28" s="47"/>
      <c r="BO28" s="47"/>
      <c r="BP28" s="47">
        <v>99.4</v>
      </c>
      <c r="BQ28" s="47">
        <v>83.136</v>
      </c>
      <c r="BR28" s="47">
        <v>74.068</v>
      </c>
      <c r="BS28" s="47">
        <v>2.7</v>
      </c>
      <c r="BT28" s="47"/>
      <c r="BU28" s="47">
        <v>0.372</v>
      </c>
      <c r="BV28" s="47"/>
      <c r="BW28" s="47">
        <v>25.028</v>
      </c>
      <c r="BX28" s="47"/>
      <c r="BY28" s="47"/>
      <c r="BZ28" s="47"/>
      <c r="CA28" s="47"/>
      <c r="CB28" s="47"/>
      <c r="CC28" s="47"/>
      <c r="CD28" s="47"/>
      <c r="CE28" s="47">
        <v>15.2</v>
      </c>
      <c r="CF28" s="47"/>
      <c r="CG28" s="47"/>
      <c r="CH28" s="47"/>
      <c r="CI28" s="47"/>
      <c r="CJ28" s="47"/>
      <c r="CK28" s="47"/>
      <c r="CL28" s="47">
        <v>7.018</v>
      </c>
      <c r="CM28" s="47">
        <v>3.449</v>
      </c>
      <c r="CN28" s="47">
        <v>42.072</v>
      </c>
      <c r="CO28" s="47">
        <v>12.627</v>
      </c>
      <c r="CP28" s="47"/>
      <c r="CQ28" s="47"/>
      <c r="CR28" s="47">
        <v>1.813</v>
      </c>
      <c r="CS28" s="47">
        <v>2.236</v>
      </c>
      <c r="CT28" s="47"/>
      <c r="CU28" s="47"/>
      <c r="CV28" s="47">
        <v>67.28</v>
      </c>
      <c r="CW28" s="47">
        <v>61.46</v>
      </c>
      <c r="CX28" s="47"/>
      <c r="CY28" s="47"/>
      <c r="CZ28" s="47"/>
      <c r="DA28" s="47"/>
      <c r="DB28" s="47">
        <v>48.65</v>
      </c>
      <c r="DC28" s="47">
        <v>96.587</v>
      </c>
      <c r="DD28" s="47">
        <v>0.908</v>
      </c>
      <c r="DE28" s="47">
        <v>0.012</v>
      </c>
      <c r="DF28" s="47"/>
      <c r="DG28" s="47">
        <v>1.387</v>
      </c>
      <c r="DH28" s="47">
        <v>0.885</v>
      </c>
      <c r="DI28" s="47"/>
      <c r="DJ28" s="47"/>
      <c r="DK28" s="47">
        <v>37.0</v>
      </c>
      <c r="DL28" s="47"/>
      <c r="DM28" s="47"/>
      <c r="DN28" s="47">
        <v>57.86</v>
      </c>
      <c r="DO28" s="47">
        <v>0.56</v>
      </c>
      <c r="DP28" s="47">
        <v>0.507</v>
      </c>
      <c r="DQ28" s="47">
        <v>0.443</v>
      </c>
      <c r="DR28" s="47"/>
      <c r="DS28" s="47"/>
      <c r="DT28" s="47"/>
      <c r="DU28" s="47"/>
      <c r="DV28" s="47"/>
      <c r="DW28" s="47"/>
      <c r="DX28" s="47"/>
      <c r="DY28" s="47">
        <v>85.077</v>
      </c>
      <c r="DZ28" s="47"/>
    </row>
    <row r="29" ht="14.25" customHeight="1">
      <c r="A29" s="36" t="s">
        <v>1243</v>
      </c>
      <c r="B29" s="36" t="s">
        <v>674</v>
      </c>
      <c r="C29" s="38">
        <v>2024.0</v>
      </c>
      <c r="D29" s="36" t="s">
        <v>673</v>
      </c>
      <c r="E29" s="47">
        <v>0.604</v>
      </c>
      <c r="F29" s="47">
        <v>0.984</v>
      </c>
      <c r="G29" s="47"/>
      <c r="H29" s="47"/>
      <c r="I29" s="47"/>
      <c r="J29" s="47"/>
      <c r="K29" s="47"/>
      <c r="L29" s="47"/>
      <c r="M29" s="47"/>
      <c r="N29" s="47"/>
      <c r="O29" s="47"/>
      <c r="P29" s="47"/>
      <c r="Q29" s="47"/>
      <c r="R29" s="47"/>
      <c r="S29" s="47"/>
      <c r="T29" s="47"/>
      <c r="U29" s="47"/>
      <c r="V29" s="47"/>
      <c r="W29" s="47"/>
      <c r="X29" s="47"/>
      <c r="Y29" s="47"/>
      <c r="Z29" s="47"/>
      <c r="AA29" s="47"/>
      <c r="AB29" s="47"/>
      <c r="AC29" s="47"/>
      <c r="AD29" s="47"/>
      <c r="AE29" s="47">
        <v>5.411</v>
      </c>
      <c r="AF29" s="47"/>
      <c r="AG29" s="47"/>
      <c r="AH29" s="47"/>
      <c r="AI29" s="47"/>
      <c r="AJ29" s="47"/>
      <c r="AK29" s="47"/>
      <c r="AL29" s="47"/>
      <c r="AM29" s="47"/>
      <c r="AN29" s="47"/>
      <c r="AO29" s="47"/>
      <c r="AP29" s="47"/>
      <c r="AQ29" s="47">
        <v>34.9</v>
      </c>
      <c r="AR29" s="47"/>
      <c r="AS29" s="47">
        <v>78.507</v>
      </c>
      <c r="AT29" s="47">
        <v>35.7</v>
      </c>
      <c r="AU29" s="47"/>
      <c r="AV29" s="47"/>
      <c r="AW29" s="47"/>
      <c r="AX29" s="47"/>
      <c r="AY29" s="47"/>
      <c r="AZ29" s="47">
        <v>1177.691</v>
      </c>
      <c r="BA29" s="47"/>
      <c r="BB29" s="47"/>
      <c r="BC29" s="47"/>
      <c r="BD29" s="47"/>
      <c r="BE29" s="47"/>
      <c r="BF29" s="47"/>
      <c r="BG29" s="47"/>
      <c r="BH29" s="47"/>
      <c r="BI29" s="47"/>
      <c r="BJ29" s="47">
        <v>10.25</v>
      </c>
      <c r="BK29" s="47"/>
      <c r="BL29" s="47"/>
      <c r="BM29" s="47"/>
      <c r="BN29" s="47"/>
      <c r="BO29" s="47"/>
      <c r="BP29" s="47">
        <v>99.9</v>
      </c>
      <c r="BQ29" s="47"/>
      <c r="BR29" s="47"/>
      <c r="BS29" s="47"/>
      <c r="BT29" s="47"/>
      <c r="BU29" s="47"/>
      <c r="BV29" s="47"/>
      <c r="BW29" s="47"/>
      <c r="BX29" s="47"/>
      <c r="BY29" s="47"/>
      <c r="BZ29" s="47"/>
      <c r="CA29" s="47"/>
      <c r="CB29" s="47"/>
      <c r="CC29" s="47"/>
      <c r="CD29" s="47"/>
      <c r="CE29" s="47"/>
      <c r="CF29" s="47"/>
      <c r="CG29" s="47"/>
      <c r="CH29" s="47"/>
      <c r="CI29" s="47"/>
      <c r="CJ29" s="47"/>
      <c r="CK29" s="47"/>
      <c r="CL29" s="47">
        <v>7.071</v>
      </c>
      <c r="CM29" s="47">
        <v>3.508</v>
      </c>
      <c r="CN29" s="47">
        <v>42.209</v>
      </c>
      <c r="CO29" s="47">
        <v>12.653</v>
      </c>
      <c r="CP29" s="47"/>
      <c r="CQ29" s="47"/>
      <c r="CR29" s="47"/>
      <c r="CS29" s="47">
        <v>2.287</v>
      </c>
      <c r="CT29" s="47"/>
      <c r="CU29" s="47"/>
      <c r="CV29" s="47"/>
      <c r="CW29" s="47">
        <v>60.49</v>
      </c>
      <c r="CX29" s="47"/>
      <c r="CY29" s="47"/>
      <c r="CZ29" s="47"/>
      <c r="DA29" s="47"/>
      <c r="DB29" s="47"/>
      <c r="DC29" s="47"/>
      <c r="DD29" s="47"/>
      <c r="DE29" s="47"/>
      <c r="DF29" s="47"/>
      <c r="DG29" s="47"/>
      <c r="DH29" s="47"/>
      <c r="DI29" s="47"/>
      <c r="DJ29" s="47"/>
      <c r="DK29" s="47">
        <v>42.0</v>
      </c>
      <c r="DL29" s="47"/>
      <c r="DM29" s="47">
        <v>0.0</v>
      </c>
      <c r="DN29" s="47">
        <v>54.1</v>
      </c>
      <c r="DO29" s="47"/>
      <c r="DP29" s="47"/>
      <c r="DQ29" s="47"/>
      <c r="DR29" s="47"/>
      <c r="DS29" s="47"/>
      <c r="DT29" s="47"/>
      <c r="DU29" s="47"/>
      <c r="DV29" s="47">
        <v>0.0</v>
      </c>
      <c r="DW29" s="47"/>
      <c r="DX29" s="47"/>
      <c r="DY29" s="47"/>
      <c r="DZ29" s="47"/>
    </row>
    <row r="30" ht="14.25" customHeight="1">
      <c r="A30" s="36" t="s">
        <v>1243</v>
      </c>
      <c r="B30" s="36" t="s">
        <v>674</v>
      </c>
      <c r="C30" s="38">
        <v>2025.0</v>
      </c>
      <c r="D30" s="36" t="s">
        <v>673</v>
      </c>
      <c r="E30" s="47">
        <v>0.581</v>
      </c>
      <c r="F30" s="47">
        <v>0.9510000000000001</v>
      </c>
      <c r="G30" s="47"/>
      <c r="H30" s="47"/>
      <c r="I30" s="47"/>
      <c r="J30" s="47"/>
      <c r="K30" s="47"/>
      <c r="L30" s="47"/>
      <c r="M30" s="47"/>
      <c r="N30" s="47"/>
      <c r="O30" s="47"/>
      <c r="P30" s="47"/>
      <c r="Q30" s="47"/>
      <c r="R30" s="47"/>
      <c r="S30" s="47"/>
      <c r="T30" s="47"/>
      <c r="U30" s="47"/>
      <c r="V30" s="47"/>
      <c r="W30" s="47"/>
      <c r="X30" s="47"/>
      <c r="Y30" s="47"/>
      <c r="Z30" s="47"/>
      <c r="AA30" s="47"/>
      <c r="AB30" s="47"/>
      <c r="AC30" s="47"/>
      <c r="AD30" s="47"/>
      <c r="AE30" s="47"/>
      <c r="AF30" s="47"/>
      <c r="AG30" s="47"/>
      <c r="AH30" s="47"/>
      <c r="AI30" s="47"/>
      <c r="AJ30" s="47"/>
      <c r="AK30" s="47"/>
      <c r="AL30" s="47"/>
      <c r="AM30" s="47"/>
      <c r="AN30" s="47"/>
      <c r="AO30" s="47"/>
      <c r="AP30" s="47"/>
      <c r="AQ30" s="47"/>
      <c r="AR30" s="47"/>
      <c r="AS30" s="47"/>
      <c r="AT30" s="47">
        <v>35.7</v>
      </c>
      <c r="AU30" s="47"/>
      <c r="AV30" s="47"/>
      <c r="AW30" s="47"/>
      <c r="AX30" s="47"/>
      <c r="AY30" s="47"/>
      <c r="AZ30" s="47"/>
      <c r="BA30" s="47"/>
      <c r="BB30" s="47"/>
      <c r="BC30" s="47"/>
      <c r="BD30" s="47"/>
      <c r="BE30" s="47"/>
      <c r="BF30" s="47"/>
      <c r="BG30" s="47"/>
      <c r="BH30" s="47"/>
      <c r="BI30" s="47"/>
      <c r="BJ30" s="47">
        <v>10.294</v>
      </c>
      <c r="BK30" s="47"/>
      <c r="BL30" s="47"/>
      <c r="BM30" s="47"/>
      <c r="BN30" s="47"/>
      <c r="BO30" s="47"/>
      <c r="BP30" s="47">
        <v>100.0</v>
      </c>
      <c r="BQ30" s="47"/>
      <c r="BR30" s="47"/>
      <c r="BS30" s="47"/>
      <c r="BT30" s="47">
        <v>0.0</v>
      </c>
      <c r="BU30" s="47"/>
      <c r="BV30" s="47"/>
      <c r="BW30" s="47"/>
      <c r="BX30" s="47"/>
      <c r="BY30" s="47"/>
      <c r="BZ30" s="47"/>
      <c r="CA30" s="47"/>
      <c r="CB30" s="47"/>
      <c r="CC30" s="47"/>
      <c r="CD30" s="47"/>
      <c r="CE30" s="47"/>
      <c r="CF30" s="47"/>
      <c r="CG30" s="47"/>
      <c r="CH30" s="47"/>
      <c r="CI30" s="47"/>
      <c r="CJ30" s="47"/>
      <c r="CK30" s="47"/>
      <c r="CL30" s="47"/>
      <c r="CM30" s="47"/>
      <c r="CN30" s="47"/>
      <c r="CO30" s="47"/>
      <c r="CP30" s="47"/>
      <c r="CQ30" s="47"/>
      <c r="CR30" s="47"/>
      <c r="CS30" s="47"/>
      <c r="CT30" s="47"/>
      <c r="CU30" s="47"/>
      <c r="CV30" s="47"/>
      <c r="CW30" s="47"/>
      <c r="CX30" s="47"/>
      <c r="CY30" s="47"/>
      <c r="CZ30" s="47"/>
      <c r="DA30" s="47"/>
      <c r="DB30" s="47"/>
      <c r="DC30" s="47"/>
      <c r="DD30" s="47"/>
      <c r="DE30" s="47"/>
      <c r="DF30" s="47"/>
      <c r="DG30" s="47"/>
      <c r="DH30" s="47"/>
      <c r="DI30" s="47"/>
      <c r="DJ30" s="47"/>
      <c r="DK30" s="47"/>
      <c r="DL30" s="47"/>
      <c r="DM30" s="47"/>
      <c r="DN30" s="47">
        <v>58.18</v>
      </c>
      <c r="DO30" s="47"/>
      <c r="DP30" s="47"/>
      <c r="DQ30" s="47"/>
      <c r="DR30" s="47"/>
      <c r="DS30" s="47"/>
      <c r="DT30" s="47"/>
      <c r="DU30" s="47"/>
      <c r="DV30" s="47"/>
      <c r="DW30" s="47"/>
      <c r="DX30" s="47"/>
      <c r="DY30" s="47"/>
      <c r="DZ30" s="47">
        <v>68.151</v>
      </c>
    </row>
    <row r="31" ht="14.25" customHeight="1">
      <c r="A31" s="36" t="s">
        <v>1245</v>
      </c>
      <c r="B31" s="36" t="s">
        <v>676</v>
      </c>
      <c r="C31" s="38">
        <v>2000.0</v>
      </c>
      <c r="D31" s="36" t="s">
        <v>673</v>
      </c>
      <c r="E31" s="47">
        <v>0.542</v>
      </c>
      <c r="F31" s="47">
        <v>1.637</v>
      </c>
      <c r="G31" s="47"/>
      <c r="H31" s="47"/>
      <c r="I31" s="47">
        <v>12.1</v>
      </c>
      <c r="J31" s="47">
        <v>7.4</v>
      </c>
      <c r="K31" s="47"/>
      <c r="L31" s="47">
        <v>13.84</v>
      </c>
      <c r="M31" s="47">
        <v>2.271</v>
      </c>
      <c r="N31" s="47">
        <v>2.55</v>
      </c>
      <c r="O31" s="47">
        <v>1.092</v>
      </c>
      <c r="P31" s="47"/>
      <c r="Q31" s="47"/>
      <c r="R31" s="47">
        <v>11.5</v>
      </c>
      <c r="S31" s="47">
        <v>6.558</v>
      </c>
      <c r="T31" s="47">
        <v>9.546</v>
      </c>
      <c r="U31" s="47">
        <v>83.0</v>
      </c>
      <c r="V31" s="47">
        <v>0.0</v>
      </c>
      <c r="W31" s="47">
        <v>21.7</v>
      </c>
      <c r="X31" s="47"/>
      <c r="Y31" s="47">
        <v>19.01</v>
      </c>
      <c r="Z31" s="47">
        <v>75.292</v>
      </c>
      <c r="AA31" s="47">
        <v>16.6</v>
      </c>
      <c r="AB31" s="47">
        <v>98.9</v>
      </c>
      <c r="AC31" s="47">
        <v>80.0</v>
      </c>
      <c r="AD31" s="47">
        <v>44.36</v>
      </c>
      <c r="AE31" s="47"/>
      <c r="AF31" s="47"/>
      <c r="AG31" s="47"/>
      <c r="AH31" s="47"/>
      <c r="AI31" s="47"/>
      <c r="AJ31" s="47"/>
      <c r="AK31" s="47"/>
      <c r="AL31" s="47">
        <v>100.0</v>
      </c>
      <c r="AM31" s="47"/>
      <c r="AN31" s="47"/>
      <c r="AO31" s="47"/>
      <c r="AP31" s="47"/>
      <c r="AQ31" s="47">
        <v>23.5</v>
      </c>
      <c r="AR31" s="47">
        <v>64.661</v>
      </c>
      <c r="AS31" s="47">
        <v>63.196</v>
      </c>
      <c r="AT31" s="47">
        <v>28.6</v>
      </c>
      <c r="AU31" s="47"/>
      <c r="AV31" s="47">
        <v>97.27</v>
      </c>
      <c r="AW31" s="47">
        <v>95.078</v>
      </c>
      <c r="AX31" s="47">
        <v>2.47</v>
      </c>
      <c r="AY31" s="47"/>
      <c r="AZ31" s="47">
        <v>368.894</v>
      </c>
      <c r="BA31" s="47">
        <v>87.35000000000001</v>
      </c>
      <c r="BB31" s="47">
        <v>26.068</v>
      </c>
      <c r="BC31" s="47">
        <v>99.0</v>
      </c>
      <c r="BD31" s="47">
        <v>54.1</v>
      </c>
      <c r="BE31" s="47">
        <v>1.32</v>
      </c>
      <c r="BF31" s="47">
        <v>19.4</v>
      </c>
      <c r="BG31" s="47"/>
      <c r="BH31" s="47"/>
      <c r="BI31" s="47"/>
      <c r="BJ31" s="47">
        <v>25.187</v>
      </c>
      <c r="BK31" s="47"/>
      <c r="BL31" s="47">
        <v>0.446</v>
      </c>
      <c r="BM31" s="47"/>
      <c r="BN31" s="47"/>
      <c r="BO31" s="47"/>
      <c r="BP31" s="47"/>
      <c r="BQ31" s="47">
        <v>1.083</v>
      </c>
      <c r="BR31" s="47"/>
      <c r="BS31" s="47"/>
      <c r="BT31" s="47"/>
      <c r="BU31" s="47">
        <v>0.023</v>
      </c>
      <c r="BV31" s="47"/>
      <c r="BW31" s="47">
        <v>8.15</v>
      </c>
      <c r="BX31" s="47"/>
      <c r="BY31" s="47"/>
      <c r="BZ31" s="47"/>
      <c r="CA31" s="47"/>
      <c r="CB31" s="47"/>
      <c r="CC31" s="47"/>
      <c r="CD31" s="47"/>
      <c r="CE31" s="47">
        <v>32.2</v>
      </c>
      <c r="CF31" s="47">
        <v>96.226</v>
      </c>
      <c r="CG31" s="47"/>
      <c r="CH31" s="47"/>
      <c r="CI31" s="47"/>
      <c r="CJ31" s="47"/>
      <c r="CK31" s="47"/>
      <c r="CL31" s="47">
        <v>10.746</v>
      </c>
      <c r="CM31" s="47">
        <v>2.175</v>
      </c>
      <c r="CN31" s="47">
        <v>27.908</v>
      </c>
      <c r="CO31" s="47">
        <v>9.975</v>
      </c>
      <c r="CP31" s="47"/>
      <c r="CQ31" s="47"/>
      <c r="CR31" s="47">
        <v>3.285</v>
      </c>
      <c r="CS31" s="47">
        <v>1.6</v>
      </c>
      <c r="CT31" s="47"/>
      <c r="CU31" s="47"/>
      <c r="CV31" s="47"/>
      <c r="CW31" s="47"/>
      <c r="CX31" s="47"/>
      <c r="CY31" s="47"/>
      <c r="CZ31" s="47">
        <v>1.139</v>
      </c>
      <c r="DA31" s="47"/>
      <c r="DB31" s="47">
        <v>10.69</v>
      </c>
      <c r="DC31" s="47">
        <v>33.292</v>
      </c>
      <c r="DD31" s="47">
        <v>0.894</v>
      </c>
      <c r="DE31" s="47"/>
      <c r="DF31" s="47"/>
      <c r="DG31" s="47">
        <v>2.38</v>
      </c>
      <c r="DH31" s="47"/>
      <c r="DI31" s="47"/>
      <c r="DJ31" s="47"/>
      <c r="DK31" s="47"/>
      <c r="DL31" s="47"/>
      <c r="DM31" s="47"/>
      <c r="DN31" s="47"/>
      <c r="DO31" s="47"/>
      <c r="DP31" s="47"/>
      <c r="DQ31" s="47"/>
      <c r="DR31" s="47"/>
      <c r="DS31" s="47"/>
      <c r="DT31" s="47"/>
      <c r="DU31" s="47"/>
      <c r="DV31" s="47"/>
      <c r="DW31" s="47"/>
      <c r="DX31" s="47"/>
      <c r="DY31" s="47"/>
      <c r="DZ31" s="47"/>
    </row>
    <row r="32" ht="14.25" customHeight="1">
      <c r="A32" s="36" t="s">
        <v>1245</v>
      </c>
      <c r="B32" s="36" t="s">
        <v>676</v>
      </c>
      <c r="C32" s="38">
        <v>2001.0</v>
      </c>
      <c r="D32" s="36" t="s">
        <v>673</v>
      </c>
      <c r="E32" s="47">
        <v>0.508</v>
      </c>
      <c r="F32" s="47">
        <v>1.469</v>
      </c>
      <c r="G32" s="47"/>
      <c r="H32" s="47">
        <v>3.5</v>
      </c>
      <c r="I32" s="47"/>
      <c r="J32" s="47"/>
      <c r="K32" s="47"/>
      <c r="L32" s="47">
        <v>14.11</v>
      </c>
      <c r="M32" s="47">
        <v>2.262</v>
      </c>
      <c r="N32" s="47">
        <v>3.202</v>
      </c>
      <c r="O32" s="47">
        <v>1.022</v>
      </c>
      <c r="P32" s="47"/>
      <c r="Q32" s="47"/>
      <c r="R32" s="47">
        <v>10.76</v>
      </c>
      <c r="S32" s="47">
        <v>6.155</v>
      </c>
      <c r="T32" s="47">
        <v>8.928</v>
      </c>
      <c r="U32" s="47">
        <v>82.0</v>
      </c>
      <c r="V32" s="47">
        <v>0.0</v>
      </c>
      <c r="W32" s="47">
        <v>21.4</v>
      </c>
      <c r="X32" s="47"/>
      <c r="Y32" s="47">
        <v>18.85</v>
      </c>
      <c r="Z32" s="47">
        <v>75.57300000000001</v>
      </c>
      <c r="AA32" s="47">
        <v>17.4</v>
      </c>
      <c r="AB32" s="47">
        <v>99.9</v>
      </c>
      <c r="AC32" s="47">
        <v>91.0</v>
      </c>
      <c r="AD32" s="47"/>
      <c r="AE32" s="47"/>
      <c r="AF32" s="47"/>
      <c r="AG32" s="47"/>
      <c r="AH32" s="47"/>
      <c r="AI32" s="47"/>
      <c r="AJ32" s="47"/>
      <c r="AK32" s="47"/>
      <c r="AL32" s="47"/>
      <c r="AM32" s="47"/>
      <c r="AN32" s="47"/>
      <c r="AO32" s="47"/>
      <c r="AP32" s="47"/>
      <c r="AQ32" s="47">
        <v>23.6</v>
      </c>
      <c r="AR32" s="47">
        <v>64.799</v>
      </c>
      <c r="AS32" s="47">
        <v>63.361</v>
      </c>
      <c r="AT32" s="47"/>
      <c r="AU32" s="47"/>
      <c r="AV32" s="47">
        <v>97.22200000000001</v>
      </c>
      <c r="AW32" s="47">
        <v>95.08800000000001</v>
      </c>
      <c r="AX32" s="47">
        <v>2.48</v>
      </c>
      <c r="AY32" s="47"/>
      <c r="AZ32" s="47">
        <v>382.324</v>
      </c>
      <c r="BA32" s="47">
        <v>87.473</v>
      </c>
      <c r="BB32" s="47">
        <v>26.138</v>
      </c>
      <c r="BC32" s="47">
        <v>99.4</v>
      </c>
      <c r="BD32" s="47">
        <v>53.2</v>
      </c>
      <c r="BE32" s="47">
        <v>1.253</v>
      </c>
      <c r="BF32" s="47">
        <v>20.3</v>
      </c>
      <c r="BG32" s="47"/>
      <c r="BH32" s="47"/>
      <c r="BI32" s="47"/>
      <c r="BJ32" s="47">
        <v>26.289</v>
      </c>
      <c r="BK32" s="47"/>
      <c r="BL32" s="47">
        <v>0.423</v>
      </c>
      <c r="BM32" s="47"/>
      <c r="BN32" s="47"/>
      <c r="BO32" s="47"/>
      <c r="BP32" s="47"/>
      <c r="BQ32" s="47">
        <v>1.201</v>
      </c>
      <c r="BR32" s="47"/>
      <c r="BS32" s="47"/>
      <c r="BT32" s="47"/>
      <c r="BU32" s="47">
        <v>0.024</v>
      </c>
      <c r="BV32" s="47"/>
      <c r="BW32" s="47">
        <v>12.658</v>
      </c>
      <c r="BX32" s="47"/>
      <c r="BY32" s="47"/>
      <c r="BZ32" s="47"/>
      <c r="CA32" s="47">
        <v>30.0</v>
      </c>
      <c r="CB32" s="47">
        <v>1.118</v>
      </c>
      <c r="CC32" s="47"/>
      <c r="CD32" s="47"/>
      <c r="CE32" s="47">
        <v>31.4</v>
      </c>
      <c r="CF32" s="47">
        <v>96.327</v>
      </c>
      <c r="CG32" s="47"/>
      <c r="CH32" s="47"/>
      <c r="CI32" s="47"/>
      <c r="CJ32" s="47"/>
      <c r="CK32" s="47"/>
      <c r="CL32" s="47">
        <v>10.4</v>
      </c>
      <c r="CM32" s="47">
        <v>2.197</v>
      </c>
      <c r="CN32" s="47">
        <v>25.804</v>
      </c>
      <c r="CO32" s="47">
        <v>10.796</v>
      </c>
      <c r="CP32" s="47"/>
      <c r="CQ32" s="47"/>
      <c r="CR32" s="47">
        <v>3.168</v>
      </c>
      <c r="CS32" s="47">
        <v>1.542</v>
      </c>
      <c r="CT32" s="47"/>
      <c r="CU32" s="47"/>
      <c r="CV32" s="47"/>
      <c r="CW32" s="47"/>
      <c r="CX32" s="47"/>
      <c r="CY32" s="47"/>
      <c r="CZ32" s="47">
        <v>1.089</v>
      </c>
      <c r="DA32" s="47"/>
      <c r="DB32" s="47">
        <v>10.69</v>
      </c>
      <c r="DC32" s="47">
        <v>33.292</v>
      </c>
      <c r="DD32" s="47">
        <v>0.894</v>
      </c>
      <c r="DE32" s="47"/>
      <c r="DF32" s="47"/>
      <c r="DG32" s="47">
        <v>1.962</v>
      </c>
      <c r="DH32" s="47"/>
      <c r="DI32" s="47"/>
      <c r="DJ32" s="47"/>
      <c r="DK32" s="47"/>
      <c r="DL32" s="47"/>
      <c r="DM32" s="47"/>
      <c r="DN32" s="47"/>
      <c r="DO32" s="47"/>
      <c r="DP32" s="47"/>
      <c r="DQ32" s="47"/>
      <c r="DR32" s="47"/>
      <c r="DS32" s="47"/>
      <c r="DT32" s="47"/>
      <c r="DU32" s="47"/>
      <c r="DV32" s="47"/>
      <c r="DW32" s="47"/>
      <c r="DX32" s="47"/>
      <c r="DY32" s="47"/>
      <c r="DZ32" s="47"/>
    </row>
    <row r="33" ht="14.25" customHeight="1">
      <c r="A33" s="36" t="s">
        <v>1245</v>
      </c>
      <c r="B33" s="36" t="s">
        <v>676</v>
      </c>
      <c r="C33" s="38">
        <v>2002.0</v>
      </c>
      <c r="D33" s="36" t="s">
        <v>673</v>
      </c>
      <c r="E33" s="47">
        <v>0.357</v>
      </c>
      <c r="F33" s="47">
        <v>1.248</v>
      </c>
      <c r="G33" s="47"/>
      <c r="H33" s="47">
        <v>3.3</v>
      </c>
      <c r="I33" s="47"/>
      <c r="J33" s="47"/>
      <c r="K33" s="47"/>
      <c r="L33" s="47">
        <v>14.38</v>
      </c>
      <c r="M33" s="47">
        <v>2.262</v>
      </c>
      <c r="N33" s="47">
        <v>3.828</v>
      </c>
      <c r="O33" s="47">
        <v>0.965</v>
      </c>
      <c r="P33" s="47"/>
      <c r="Q33" s="47"/>
      <c r="R33" s="47">
        <v>10.16</v>
      </c>
      <c r="S33" s="47">
        <v>5.851</v>
      </c>
      <c r="T33" s="47">
        <v>8.398</v>
      </c>
      <c r="U33" s="47">
        <v>56.0</v>
      </c>
      <c r="V33" s="47">
        <v>0.0</v>
      </c>
      <c r="W33" s="47">
        <v>21.2</v>
      </c>
      <c r="X33" s="47"/>
      <c r="Y33" s="47">
        <v>18.49</v>
      </c>
      <c r="Z33" s="47">
        <v>75.994</v>
      </c>
      <c r="AA33" s="47">
        <v>18.7</v>
      </c>
      <c r="AB33" s="47">
        <v>99.9</v>
      </c>
      <c r="AC33" s="47">
        <v>80.0</v>
      </c>
      <c r="AD33" s="47"/>
      <c r="AE33" s="47"/>
      <c r="AF33" s="47"/>
      <c r="AG33" s="47"/>
      <c r="AH33" s="47"/>
      <c r="AI33" s="47"/>
      <c r="AJ33" s="47"/>
      <c r="AK33" s="47"/>
      <c r="AL33" s="47"/>
      <c r="AM33" s="47"/>
      <c r="AN33" s="47"/>
      <c r="AO33" s="47"/>
      <c r="AP33" s="47"/>
      <c r="AQ33" s="47">
        <v>23.7</v>
      </c>
      <c r="AR33" s="47">
        <v>64.931</v>
      </c>
      <c r="AS33" s="47">
        <v>63.474</v>
      </c>
      <c r="AT33" s="47">
        <v>7.100000000000001</v>
      </c>
      <c r="AU33" s="47"/>
      <c r="AV33" s="47">
        <v>97.171</v>
      </c>
      <c r="AW33" s="47">
        <v>95.098</v>
      </c>
      <c r="AX33" s="47">
        <v>2.49</v>
      </c>
      <c r="AY33" s="47"/>
      <c r="AZ33" s="47">
        <v>357.933</v>
      </c>
      <c r="BA33" s="47">
        <v>87.595</v>
      </c>
      <c r="BB33" s="47">
        <v>26.203</v>
      </c>
      <c r="BC33" s="47">
        <v>98.5</v>
      </c>
      <c r="BD33" s="47">
        <v>51.65</v>
      </c>
      <c r="BE33" s="47">
        <v>1.321</v>
      </c>
      <c r="BF33" s="47">
        <v>21.2</v>
      </c>
      <c r="BG33" s="47"/>
      <c r="BH33" s="47"/>
      <c r="BI33" s="47"/>
      <c r="BJ33" s="47">
        <v>27.312</v>
      </c>
      <c r="BK33" s="47"/>
      <c r="BL33" s="47">
        <v>0.537</v>
      </c>
      <c r="BM33" s="47"/>
      <c r="BN33" s="47"/>
      <c r="BO33" s="47"/>
      <c r="BP33" s="47"/>
      <c r="BQ33" s="47">
        <v>2.648</v>
      </c>
      <c r="BR33" s="47"/>
      <c r="BS33" s="47"/>
      <c r="BT33" s="47"/>
      <c r="BU33" s="47">
        <v>0.035</v>
      </c>
      <c r="BV33" s="47"/>
      <c r="BW33" s="47"/>
      <c r="BX33" s="47"/>
      <c r="BY33" s="47"/>
      <c r="BZ33" s="47"/>
      <c r="CA33" s="47"/>
      <c r="CB33" s="47"/>
      <c r="CC33" s="47"/>
      <c r="CD33" s="47"/>
      <c r="CE33" s="47">
        <v>33.6</v>
      </c>
      <c r="CF33" s="47">
        <v>96.429</v>
      </c>
      <c r="CG33" s="47"/>
      <c r="CH33" s="47"/>
      <c r="CI33" s="47"/>
      <c r="CJ33" s="47"/>
      <c r="CK33" s="47"/>
      <c r="CL33" s="47">
        <v>11.152</v>
      </c>
      <c r="CM33" s="47">
        <v>2.256</v>
      </c>
      <c r="CN33" s="47">
        <v>26.109</v>
      </c>
      <c r="CO33" s="47">
        <v>10.477</v>
      </c>
      <c r="CP33" s="47"/>
      <c r="CQ33" s="47"/>
      <c r="CR33" s="47">
        <v>3.372</v>
      </c>
      <c r="CS33" s="47">
        <v>1.547</v>
      </c>
      <c r="CT33" s="47"/>
      <c r="CU33" s="47"/>
      <c r="CV33" s="47"/>
      <c r="CW33" s="47"/>
      <c r="CX33" s="47"/>
      <c r="CY33" s="47"/>
      <c r="CZ33" s="47">
        <v>0.989</v>
      </c>
      <c r="DA33" s="47"/>
      <c r="DB33" s="47">
        <v>10.69</v>
      </c>
      <c r="DC33" s="47">
        <v>33.292</v>
      </c>
      <c r="DD33" s="47">
        <v>0.894</v>
      </c>
      <c r="DE33" s="47"/>
      <c r="DF33" s="47"/>
      <c r="DG33" s="47">
        <v>2.149</v>
      </c>
      <c r="DH33" s="47"/>
      <c r="DI33" s="47"/>
      <c r="DJ33" s="47"/>
      <c r="DK33" s="47"/>
      <c r="DL33" s="47"/>
      <c r="DM33" s="47"/>
      <c r="DN33" s="47"/>
      <c r="DO33" s="47"/>
      <c r="DP33" s="47"/>
      <c r="DQ33" s="47"/>
      <c r="DR33" s="47"/>
      <c r="DS33" s="47"/>
      <c r="DT33" s="47"/>
      <c r="DU33" s="47"/>
      <c r="DV33" s="47"/>
      <c r="DW33" s="47"/>
      <c r="DX33" s="47"/>
      <c r="DY33" s="47"/>
      <c r="DZ33" s="47"/>
    </row>
    <row r="34" ht="14.25" customHeight="1">
      <c r="A34" s="36" t="s">
        <v>1245</v>
      </c>
      <c r="B34" s="36" t="s">
        <v>676</v>
      </c>
      <c r="C34" s="38">
        <v>2003.0</v>
      </c>
      <c r="D34" s="36" t="s">
        <v>673</v>
      </c>
      <c r="E34" s="47">
        <v>0.183</v>
      </c>
      <c r="F34" s="47">
        <v>0.962</v>
      </c>
      <c r="G34" s="47"/>
      <c r="H34" s="47">
        <v>2.8</v>
      </c>
      <c r="I34" s="47"/>
      <c r="J34" s="47"/>
      <c r="K34" s="47"/>
      <c r="L34" s="47">
        <v>14.65</v>
      </c>
      <c r="M34" s="47">
        <v>2.25</v>
      </c>
      <c r="N34" s="47">
        <v>2.522</v>
      </c>
      <c r="O34" s="47">
        <v>1.1</v>
      </c>
      <c r="P34" s="47"/>
      <c r="Q34" s="47"/>
      <c r="R34" s="47">
        <v>9.88</v>
      </c>
      <c r="S34" s="47">
        <v>5.604</v>
      </c>
      <c r="T34" s="47">
        <v>7.966</v>
      </c>
      <c r="U34" s="47">
        <v>59.0</v>
      </c>
      <c r="V34" s="47">
        <v>0.0</v>
      </c>
      <c r="W34" s="47">
        <v>20.9</v>
      </c>
      <c r="X34" s="47"/>
      <c r="Y34" s="47">
        <v>18.37</v>
      </c>
      <c r="Z34" s="47">
        <v>76.449</v>
      </c>
      <c r="AA34" s="47">
        <v>17.4</v>
      </c>
      <c r="AB34" s="47">
        <v>99.9</v>
      </c>
      <c r="AC34" s="47">
        <v>84.0</v>
      </c>
      <c r="AD34" s="47"/>
      <c r="AE34" s="47"/>
      <c r="AF34" s="47"/>
      <c r="AG34" s="47"/>
      <c r="AH34" s="47"/>
      <c r="AI34" s="47"/>
      <c r="AJ34" s="47"/>
      <c r="AK34" s="47"/>
      <c r="AL34" s="47"/>
      <c r="AM34" s="47"/>
      <c r="AN34" s="47"/>
      <c r="AO34" s="47"/>
      <c r="AP34" s="47"/>
      <c r="AQ34" s="47">
        <v>23.8</v>
      </c>
      <c r="AR34" s="47">
        <v>65.068</v>
      </c>
      <c r="AS34" s="47">
        <v>63.549</v>
      </c>
      <c r="AT34" s="47">
        <v>14.3</v>
      </c>
      <c r="AU34" s="47"/>
      <c r="AV34" s="47">
        <v>97.117</v>
      </c>
      <c r="AW34" s="47">
        <v>95.10900000000001</v>
      </c>
      <c r="AX34" s="47">
        <v>2.51</v>
      </c>
      <c r="AY34" s="47"/>
      <c r="AZ34" s="47">
        <v>377.614</v>
      </c>
      <c r="BA34" s="47">
        <v>87.71600000000001</v>
      </c>
      <c r="BB34" s="47">
        <v>26.265</v>
      </c>
      <c r="BC34" s="47">
        <v>99.0</v>
      </c>
      <c r="BD34" s="47">
        <v>51.3</v>
      </c>
      <c r="BE34" s="47">
        <v>1.28</v>
      </c>
      <c r="BF34" s="47">
        <v>20.1</v>
      </c>
      <c r="BG34" s="47"/>
      <c r="BH34" s="47"/>
      <c r="BI34" s="47"/>
      <c r="BJ34" s="47">
        <v>28.447</v>
      </c>
      <c r="BK34" s="47"/>
      <c r="BL34" s="47">
        <v>0.745</v>
      </c>
      <c r="BM34" s="47"/>
      <c r="BN34" s="47"/>
      <c r="BO34" s="47"/>
      <c r="BP34" s="47"/>
      <c r="BQ34" s="47">
        <v>3.965</v>
      </c>
      <c r="BR34" s="47"/>
      <c r="BS34" s="47"/>
      <c r="BT34" s="47"/>
      <c r="BU34" s="47">
        <v>0.047</v>
      </c>
      <c r="BV34" s="47">
        <v>0.018</v>
      </c>
      <c r="BW34" s="47">
        <v>8.107</v>
      </c>
      <c r="BX34" s="47"/>
      <c r="BY34" s="47"/>
      <c r="BZ34" s="47"/>
      <c r="CA34" s="47"/>
      <c r="CB34" s="47"/>
      <c r="CC34" s="47"/>
      <c r="CD34" s="47"/>
      <c r="CE34" s="47">
        <v>33.7</v>
      </c>
      <c r="CF34" s="47">
        <v>96.53</v>
      </c>
      <c r="CG34" s="47"/>
      <c r="CH34" s="47"/>
      <c r="CI34" s="47"/>
      <c r="CJ34" s="47"/>
      <c r="CK34" s="47"/>
      <c r="CL34" s="47">
        <v>11.164</v>
      </c>
      <c r="CM34" s="47">
        <v>2.562</v>
      </c>
      <c r="CN34" s="47">
        <v>25.771</v>
      </c>
      <c r="CO34" s="47">
        <v>12.401</v>
      </c>
      <c r="CP34" s="47"/>
      <c r="CQ34" s="47"/>
      <c r="CR34" s="47">
        <v>3.424</v>
      </c>
      <c r="CS34" s="47">
        <v>1.75</v>
      </c>
      <c r="CT34" s="47"/>
      <c r="CU34" s="47"/>
      <c r="CV34" s="47"/>
      <c r="CW34" s="47"/>
      <c r="CX34" s="47"/>
      <c r="CY34" s="47"/>
      <c r="CZ34" s="47">
        <v>1.034</v>
      </c>
      <c r="DA34" s="47"/>
      <c r="DB34" s="47">
        <v>10.69</v>
      </c>
      <c r="DC34" s="47">
        <v>33.292</v>
      </c>
      <c r="DD34" s="47">
        <v>0.894</v>
      </c>
      <c r="DE34" s="47"/>
      <c r="DF34" s="47"/>
      <c r="DG34" s="47"/>
      <c r="DH34" s="47"/>
      <c r="DI34" s="47"/>
      <c r="DJ34" s="47"/>
      <c r="DK34" s="47"/>
      <c r="DL34" s="47"/>
      <c r="DM34" s="47"/>
      <c r="DN34" s="47"/>
      <c r="DO34" s="47"/>
      <c r="DP34" s="47"/>
      <c r="DQ34" s="47"/>
      <c r="DR34" s="47"/>
      <c r="DS34" s="47"/>
      <c r="DT34" s="47"/>
      <c r="DU34" s="47"/>
      <c r="DV34" s="47"/>
      <c r="DW34" s="47"/>
      <c r="DX34" s="47"/>
      <c r="DY34" s="47"/>
      <c r="DZ34" s="47"/>
    </row>
    <row r="35" ht="14.25" customHeight="1">
      <c r="A35" s="36" t="s">
        <v>1245</v>
      </c>
      <c r="B35" s="36" t="s">
        <v>676</v>
      </c>
      <c r="C35" s="38">
        <v>2004.0</v>
      </c>
      <c r="D35" s="36" t="s">
        <v>673</v>
      </c>
      <c r="E35" s="47">
        <v>0.023</v>
      </c>
      <c r="F35" s="47">
        <v>0.485</v>
      </c>
      <c r="G35" s="47"/>
      <c r="H35" s="47">
        <v>2.5</v>
      </c>
      <c r="I35" s="47"/>
      <c r="J35" s="47"/>
      <c r="K35" s="47"/>
      <c r="L35" s="47">
        <v>14.93</v>
      </c>
      <c r="M35" s="47">
        <v>2.233</v>
      </c>
      <c r="N35" s="47">
        <v>4.434</v>
      </c>
      <c r="O35" s="47">
        <v>0.991</v>
      </c>
      <c r="P35" s="47"/>
      <c r="Q35" s="47"/>
      <c r="R35" s="47">
        <v>9.56</v>
      </c>
      <c r="S35" s="47">
        <v>5.388</v>
      </c>
      <c r="T35" s="47">
        <v>7.63</v>
      </c>
      <c r="U35" s="47">
        <v>78.0</v>
      </c>
      <c r="V35" s="47">
        <v>0.0</v>
      </c>
      <c r="W35" s="47">
        <v>20.7</v>
      </c>
      <c r="X35" s="47"/>
      <c r="Y35" s="47">
        <v>18.14</v>
      </c>
      <c r="Z35" s="47">
        <v>76.489</v>
      </c>
      <c r="AA35" s="47">
        <v>17.2</v>
      </c>
      <c r="AB35" s="47">
        <v>99.9</v>
      </c>
      <c r="AC35" s="47">
        <v>84.0</v>
      </c>
      <c r="AD35" s="47"/>
      <c r="AE35" s="47"/>
      <c r="AF35" s="47"/>
      <c r="AG35" s="47"/>
      <c r="AH35" s="47"/>
      <c r="AI35" s="47"/>
      <c r="AJ35" s="47"/>
      <c r="AK35" s="47"/>
      <c r="AL35" s="47"/>
      <c r="AM35" s="47"/>
      <c r="AN35" s="47"/>
      <c r="AO35" s="47"/>
      <c r="AP35" s="47"/>
      <c r="AQ35" s="47">
        <v>23.8</v>
      </c>
      <c r="AR35" s="47">
        <v>65.205</v>
      </c>
      <c r="AS35" s="47">
        <v>63.631</v>
      </c>
      <c r="AT35" s="47">
        <v>16.7</v>
      </c>
      <c r="AU35" s="47"/>
      <c r="AV35" s="47">
        <v>97.061</v>
      </c>
      <c r="AW35" s="47">
        <v>95.12</v>
      </c>
      <c r="AX35" s="47">
        <v>2.52</v>
      </c>
      <c r="AY35" s="47"/>
      <c r="AZ35" s="47">
        <v>398.334</v>
      </c>
      <c r="BA35" s="47">
        <v>87.836</v>
      </c>
      <c r="BB35" s="47">
        <v>26.32</v>
      </c>
      <c r="BC35" s="47">
        <v>99.10000000000001</v>
      </c>
      <c r="BD35" s="47">
        <v>50.2</v>
      </c>
      <c r="BE35" s="47">
        <v>1.221</v>
      </c>
      <c r="BF35" s="47">
        <v>20.1</v>
      </c>
      <c r="BG35" s="47"/>
      <c r="BH35" s="47"/>
      <c r="BI35" s="47"/>
      <c r="BJ35" s="47">
        <v>29.276</v>
      </c>
      <c r="BK35" s="47"/>
      <c r="BL35" s="47">
        <v>0.729</v>
      </c>
      <c r="BM35" s="47"/>
      <c r="BN35" s="47"/>
      <c r="BO35" s="47"/>
      <c r="BP35" s="47"/>
      <c r="BQ35" s="47">
        <v>15.469</v>
      </c>
      <c r="BR35" s="47"/>
      <c r="BS35" s="47"/>
      <c r="BT35" s="47"/>
      <c r="BU35" s="47">
        <v>0.061</v>
      </c>
      <c r="BV35" s="47">
        <v>0.016</v>
      </c>
      <c r="BW35" s="47">
        <v>14.137</v>
      </c>
      <c r="BX35" s="47"/>
      <c r="BY35" s="47"/>
      <c r="BZ35" s="47"/>
      <c r="CA35" s="47">
        <v>34.0</v>
      </c>
      <c r="CB35" s="47">
        <v>1.354</v>
      </c>
      <c r="CC35" s="47"/>
      <c r="CD35" s="47">
        <v>5.100000000000001</v>
      </c>
      <c r="CE35" s="47">
        <v>32.2</v>
      </c>
      <c r="CF35" s="47">
        <v>96.631</v>
      </c>
      <c r="CG35" s="47"/>
      <c r="CH35" s="47"/>
      <c r="CI35" s="47"/>
      <c r="CJ35" s="47"/>
      <c r="CK35" s="47"/>
      <c r="CL35" s="47">
        <v>11.514</v>
      </c>
      <c r="CM35" s="47">
        <v>2.435</v>
      </c>
      <c r="CN35" s="47">
        <v>28.058</v>
      </c>
      <c r="CO35" s="47">
        <v>11.016</v>
      </c>
      <c r="CP35" s="47"/>
      <c r="CQ35" s="47"/>
      <c r="CR35" s="47">
        <v>3.705</v>
      </c>
      <c r="CS35" s="47">
        <v>1.77</v>
      </c>
      <c r="CT35" s="47"/>
      <c r="CU35" s="47"/>
      <c r="CV35" s="47"/>
      <c r="CW35" s="47"/>
      <c r="CX35" s="47"/>
      <c r="CY35" s="47"/>
      <c r="CZ35" s="47">
        <v>1.031</v>
      </c>
      <c r="DA35" s="47"/>
      <c r="DB35" s="47">
        <v>10.69</v>
      </c>
      <c r="DC35" s="47">
        <v>33.292</v>
      </c>
      <c r="DD35" s="47">
        <v>0.894</v>
      </c>
      <c r="DE35" s="47"/>
      <c r="DF35" s="47"/>
      <c r="DG35" s="47">
        <v>1.642</v>
      </c>
      <c r="DH35" s="47"/>
      <c r="DI35" s="47"/>
      <c r="DJ35" s="47"/>
      <c r="DK35" s="47"/>
      <c r="DL35" s="47"/>
      <c r="DM35" s="47"/>
      <c r="DN35" s="47"/>
      <c r="DO35" s="47"/>
      <c r="DP35" s="47"/>
      <c r="DQ35" s="47"/>
      <c r="DR35" s="47">
        <v>58.052</v>
      </c>
      <c r="DS35" s="47"/>
      <c r="DT35" s="47"/>
      <c r="DU35" s="47"/>
      <c r="DV35" s="47"/>
      <c r="DW35" s="47"/>
      <c r="DX35" s="47"/>
      <c r="DY35" s="47"/>
      <c r="DZ35" s="47"/>
    </row>
    <row r="36" ht="14.25" customHeight="1">
      <c r="A36" s="36" t="s">
        <v>1245</v>
      </c>
      <c r="B36" s="36" t="s">
        <v>676</v>
      </c>
      <c r="C36" s="38">
        <v>2005.0</v>
      </c>
      <c r="D36" s="36" t="s">
        <v>673</v>
      </c>
      <c r="E36" s="47">
        <v>0.019</v>
      </c>
      <c r="F36" s="47">
        <v>0.349</v>
      </c>
      <c r="G36" s="47"/>
      <c r="H36" s="47">
        <v>2.5</v>
      </c>
      <c r="I36" s="47"/>
      <c r="J36" s="47"/>
      <c r="K36" s="47"/>
      <c r="L36" s="47">
        <v>15.22</v>
      </c>
      <c r="M36" s="47">
        <v>2.25</v>
      </c>
      <c r="N36" s="47">
        <v>4.253</v>
      </c>
      <c r="O36" s="47">
        <v>0.996</v>
      </c>
      <c r="P36" s="47"/>
      <c r="Q36" s="47"/>
      <c r="R36" s="47">
        <v>9.27</v>
      </c>
      <c r="S36" s="47">
        <v>5.207</v>
      </c>
      <c r="T36" s="47">
        <v>7.383</v>
      </c>
      <c r="U36" s="47">
        <v>70.0</v>
      </c>
      <c r="V36" s="47">
        <v>0.0</v>
      </c>
      <c r="W36" s="47">
        <v>21.2</v>
      </c>
      <c r="X36" s="47"/>
      <c r="Y36" s="47">
        <v>17.79</v>
      </c>
      <c r="Z36" s="47">
        <v>76.424</v>
      </c>
      <c r="AA36" s="47">
        <v>16.5</v>
      </c>
      <c r="AB36" s="47">
        <v>99.9</v>
      </c>
      <c r="AC36" s="47">
        <v>90.0</v>
      </c>
      <c r="AD36" s="47">
        <v>61.05</v>
      </c>
      <c r="AE36" s="47"/>
      <c r="AF36" s="47"/>
      <c r="AG36" s="47"/>
      <c r="AH36" s="47"/>
      <c r="AI36" s="47"/>
      <c r="AJ36" s="47"/>
      <c r="AK36" s="47"/>
      <c r="AL36" s="47"/>
      <c r="AM36" s="47"/>
      <c r="AN36" s="47"/>
      <c r="AO36" s="47"/>
      <c r="AP36" s="47"/>
      <c r="AQ36" s="47">
        <v>23.9</v>
      </c>
      <c r="AR36" s="47">
        <v>65.342</v>
      </c>
      <c r="AS36" s="47">
        <v>63.657</v>
      </c>
      <c r="AT36" s="47">
        <v>16.7</v>
      </c>
      <c r="AU36" s="47"/>
      <c r="AV36" s="47">
        <v>97.003</v>
      </c>
      <c r="AW36" s="47">
        <v>95.136</v>
      </c>
      <c r="AX36" s="47">
        <v>2.51</v>
      </c>
      <c r="AY36" s="47"/>
      <c r="AZ36" s="47">
        <v>456.851</v>
      </c>
      <c r="BA36" s="47">
        <v>87.955</v>
      </c>
      <c r="BB36" s="47">
        <v>26.373</v>
      </c>
      <c r="BC36" s="47">
        <v>99.10000000000001</v>
      </c>
      <c r="BD36" s="47">
        <v>49.1</v>
      </c>
      <c r="BE36" s="47">
        <v>1.279</v>
      </c>
      <c r="BF36" s="47">
        <v>19.7</v>
      </c>
      <c r="BG36" s="47"/>
      <c r="BH36" s="47"/>
      <c r="BI36" s="47"/>
      <c r="BJ36" s="47">
        <v>30.227</v>
      </c>
      <c r="BK36" s="47"/>
      <c r="BL36" s="47">
        <v>0.712</v>
      </c>
      <c r="BM36" s="47"/>
      <c r="BN36" s="47"/>
      <c r="BO36" s="47"/>
      <c r="BP36" s="47"/>
      <c r="BQ36" s="47">
        <v>21.327</v>
      </c>
      <c r="BR36" s="47"/>
      <c r="BS36" s="47"/>
      <c r="BT36" s="47"/>
      <c r="BU36" s="47">
        <v>0.083</v>
      </c>
      <c r="BV36" s="47">
        <v>0.027</v>
      </c>
      <c r="BW36" s="47">
        <v>17.023</v>
      </c>
      <c r="BX36" s="47"/>
      <c r="BY36" s="47"/>
      <c r="BZ36" s="47"/>
      <c r="CA36" s="47"/>
      <c r="CB36" s="47"/>
      <c r="CC36" s="47"/>
      <c r="CD36" s="47">
        <v>5.0</v>
      </c>
      <c r="CE36" s="47">
        <v>32.7</v>
      </c>
      <c r="CF36" s="47">
        <v>96.733</v>
      </c>
      <c r="CG36" s="47"/>
      <c r="CH36" s="47"/>
      <c r="CI36" s="47"/>
      <c r="CJ36" s="47"/>
      <c r="CK36" s="47"/>
      <c r="CL36" s="47">
        <v>12.249</v>
      </c>
      <c r="CM36" s="47">
        <v>2.44</v>
      </c>
      <c r="CN36" s="47">
        <v>29.801</v>
      </c>
      <c r="CO36" s="47">
        <v>10.622</v>
      </c>
      <c r="CP36" s="47"/>
      <c r="CQ36" s="47"/>
      <c r="CR36" s="47">
        <v>3.902</v>
      </c>
      <c r="CS36" s="47">
        <v>1.789</v>
      </c>
      <c r="CT36" s="47"/>
      <c r="CU36" s="47"/>
      <c r="CV36" s="47"/>
      <c r="CW36" s="47"/>
      <c r="CX36" s="47"/>
      <c r="CY36" s="47"/>
      <c r="CZ36" s="47">
        <v>1.074</v>
      </c>
      <c r="DA36" s="47"/>
      <c r="DB36" s="47">
        <v>10.69</v>
      </c>
      <c r="DC36" s="47">
        <v>33.292</v>
      </c>
      <c r="DD36" s="47">
        <v>0.894</v>
      </c>
      <c r="DE36" s="47"/>
      <c r="DF36" s="47"/>
      <c r="DG36" s="47"/>
      <c r="DH36" s="47"/>
      <c r="DI36" s="47"/>
      <c r="DJ36" s="47"/>
      <c r="DK36" s="47"/>
      <c r="DL36" s="47"/>
      <c r="DM36" s="47"/>
      <c r="DN36" s="47"/>
      <c r="DO36" s="47"/>
      <c r="DP36" s="47"/>
      <c r="DQ36" s="47"/>
      <c r="DR36" s="47"/>
      <c r="DS36" s="47"/>
      <c r="DT36" s="47"/>
      <c r="DU36" s="47">
        <v>35.511</v>
      </c>
      <c r="DV36" s="47"/>
      <c r="DW36" s="47"/>
      <c r="DX36" s="47"/>
      <c r="DY36" s="47"/>
      <c r="DZ36" s="47"/>
    </row>
    <row r="37" ht="14.25" customHeight="1">
      <c r="A37" s="36" t="s">
        <v>1245</v>
      </c>
      <c r="B37" s="36" t="s">
        <v>676</v>
      </c>
      <c r="C37" s="38">
        <v>2006.0</v>
      </c>
      <c r="D37" s="36" t="s">
        <v>673</v>
      </c>
      <c r="E37" s="47">
        <v>0.015</v>
      </c>
      <c r="F37" s="47">
        <v>0.267</v>
      </c>
      <c r="G37" s="47"/>
      <c r="H37" s="47">
        <v>2.5</v>
      </c>
      <c r="I37" s="47">
        <v>11.8</v>
      </c>
      <c r="J37" s="47">
        <v>4.0</v>
      </c>
      <c r="K37" s="47"/>
      <c r="L37" s="47">
        <v>15.51</v>
      </c>
      <c r="M37" s="47">
        <v>2.25</v>
      </c>
      <c r="N37" s="47">
        <v>4.291</v>
      </c>
      <c r="O37" s="47">
        <v>0.976</v>
      </c>
      <c r="P37" s="47"/>
      <c r="Q37" s="47"/>
      <c r="R37" s="47">
        <v>8.84</v>
      </c>
      <c r="S37" s="47">
        <v>5.081</v>
      </c>
      <c r="T37" s="47">
        <v>7.208</v>
      </c>
      <c r="U37" s="47">
        <v>59.0</v>
      </c>
      <c r="V37" s="47">
        <v>0.0</v>
      </c>
      <c r="W37" s="47">
        <v>20.8</v>
      </c>
      <c r="X37" s="47"/>
      <c r="Y37" s="47">
        <v>17.55</v>
      </c>
      <c r="Z37" s="47">
        <v>76.028</v>
      </c>
      <c r="AA37" s="47">
        <v>16.4</v>
      </c>
      <c r="AB37" s="47">
        <v>99.4</v>
      </c>
      <c r="AC37" s="47">
        <v>85.0</v>
      </c>
      <c r="AD37" s="47"/>
      <c r="AE37" s="47"/>
      <c r="AF37" s="47"/>
      <c r="AG37" s="47"/>
      <c r="AH37" s="47"/>
      <c r="AI37" s="47"/>
      <c r="AJ37" s="47"/>
      <c r="AK37" s="47"/>
      <c r="AL37" s="47"/>
      <c r="AM37" s="47"/>
      <c r="AN37" s="47"/>
      <c r="AO37" s="47"/>
      <c r="AP37" s="47"/>
      <c r="AQ37" s="47">
        <v>23.9</v>
      </c>
      <c r="AR37" s="47">
        <v>65.46600000000001</v>
      </c>
      <c r="AS37" s="47">
        <v>63.742</v>
      </c>
      <c r="AT37" s="47">
        <v>16.7</v>
      </c>
      <c r="AU37" s="47"/>
      <c r="AV37" s="47">
        <v>96.941</v>
      </c>
      <c r="AW37" s="47">
        <v>95.152</v>
      </c>
      <c r="AX37" s="47">
        <v>2.53</v>
      </c>
      <c r="AY37" s="47"/>
      <c r="AZ37" s="47">
        <v>494.391</v>
      </c>
      <c r="BA37" s="47">
        <v>88.07300000000001</v>
      </c>
      <c r="BB37" s="47">
        <v>26.421</v>
      </c>
      <c r="BC37" s="47">
        <v>99.4</v>
      </c>
      <c r="BD37" s="47">
        <v>47.9</v>
      </c>
      <c r="BE37" s="47">
        <v>1.312</v>
      </c>
      <c r="BF37" s="47">
        <v>18.1</v>
      </c>
      <c r="BG37" s="47"/>
      <c r="BH37" s="47"/>
      <c r="BI37" s="47"/>
      <c r="BJ37" s="47">
        <v>31.11</v>
      </c>
      <c r="BK37" s="47"/>
      <c r="BL37" s="47">
        <v>0.766</v>
      </c>
      <c r="BM37" s="47"/>
      <c r="BN37" s="47"/>
      <c r="BO37" s="47"/>
      <c r="BP37" s="47"/>
      <c r="BQ37" s="47">
        <v>25.122</v>
      </c>
      <c r="BR37" s="47"/>
      <c r="BS37" s="47"/>
      <c r="BT37" s="47"/>
      <c r="BU37" s="47">
        <v>0.095</v>
      </c>
      <c r="BV37" s="47">
        <v>0.02</v>
      </c>
      <c r="BW37" s="47">
        <v>13.492</v>
      </c>
      <c r="BX37" s="47"/>
      <c r="BY37" s="47"/>
      <c r="BZ37" s="47"/>
      <c r="CA37" s="47"/>
      <c r="CB37" s="47"/>
      <c r="CC37" s="47"/>
      <c r="CD37" s="47">
        <v>4.9</v>
      </c>
      <c r="CE37" s="47">
        <v>34.0</v>
      </c>
      <c r="CF37" s="47">
        <v>96.834</v>
      </c>
      <c r="CG37" s="47"/>
      <c r="CH37" s="47"/>
      <c r="CI37" s="47"/>
      <c r="CJ37" s="47"/>
      <c r="CK37" s="47"/>
      <c r="CL37" s="47">
        <v>13.668</v>
      </c>
      <c r="CM37" s="47">
        <v>2.305</v>
      </c>
      <c r="CN37" s="47">
        <v>31.621</v>
      </c>
      <c r="CO37" s="47">
        <v>10.509</v>
      </c>
      <c r="CP37" s="47"/>
      <c r="CQ37" s="47"/>
      <c r="CR37" s="47">
        <v>4.265</v>
      </c>
      <c r="CS37" s="47">
        <v>1.608</v>
      </c>
      <c r="CT37" s="47"/>
      <c r="CU37" s="47"/>
      <c r="CV37" s="47"/>
      <c r="CW37" s="47"/>
      <c r="CX37" s="47"/>
      <c r="CY37" s="47"/>
      <c r="CZ37" s="47">
        <v>1.083</v>
      </c>
      <c r="DA37" s="47"/>
      <c r="DB37" s="47">
        <v>10.69</v>
      </c>
      <c r="DC37" s="47">
        <v>33.292</v>
      </c>
      <c r="DD37" s="47">
        <v>0.893</v>
      </c>
      <c r="DE37" s="47"/>
      <c r="DF37" s="47"/>
      <c r="DG37" s="47"/>
      <c r="DH37" s="47"/>
      <c r="DI37" s="47"/>
      <c r="DJ37" s="47">
        <v>99.5</v>
      </c>
      <c r="DK37" s="47"/>
      <c r="DL37" s="47"/>
      <c r="DM37" s="47"/>
      <c r="DN37" s="47"/>
      <c r="DO37" s="47"/>
      <c r="DP37" s="47"/>
      <c r="DQ37" s="47"/>
      <c r="DR37" s="47">
        <v>61.433</v>
      </c>
      <c r="DS37" s="47"/>
      <c r="DT37" s="47"/>
      <c r="DU37" s="47">
        <v>38.016</v>
      </c>
      <c r="DV37" s="47"/>
      <c r="DW37" s="47"/>
      <c r="DX37" s="47"/>
      <c r="DY37" s="47"/>
      <c r="DZ37" s="47"/>
    </row>
    <row r="38" ht="14.25" customHeight="1">
      <c r="A38" s="36" t="s">
        <v>1245</v>
      </c>
      <c r="B38" s="36" t="s">
        <v>676</v>
      </c>
      <c r="C38" s="38">
        <v>2007.0</v>
      </c>
      <c r="D38" s="36" t="s">
        <v>673</v>
      </c>
      <c r="E38" s="47">
        <v>0.005</v>
      </c>
      <c r="F38" s="47">
        <v>0.183</v>
      </c>
      <c r="G38" s="47"/>
      <c r="H38" s="47">
        <v>2.5</v>
      </c>
      <c r="I38" s="47"/>
      <c r="J38" s="47"/>
      <c r="K38" s="47"/>
      <c r="L38" s="47">
        <v>15.81</v>
      </c>
      <c r="M38" s="47">
        <v>2.264</v>
      </c>
      <c r="N38" s="47">
        <v>3.223</v>
      </c>
      <c r="O38" s="47">
        <v>1.066</v>
      </c>
      <c r="P38" s="47"/>
      <c r="Q38" s="47"/>
      <c r="R38" s="47">
        <v>8.51</v>
      </c>
      <c r="S38" s="47">
        <v>5.006</v>
      </c>
      <c r="T38" s="47">
        <v>7.082</v>
      </c>
      <c r="U38" s="47">
        <v>79.0</v>
      </c>
      <c r="V38" s="47">
        <v>0.0</v>
      </c>
      <c r="W38" s="47">
        <v>21.8</v>
      </c>
      <c r="X38" s="47"/>
      <c r="Y38" s="47">
        <v>17.46</v>
      </c>
      <c r="Z38" s="47">
        <v>76.162</v>
      </c>
      <c r="AA38" s="47">
        <v>15.2</v>
      </c>
      <c r="AB38" s="47">
        <v>99.9</v>
      </c>
      <c r="AC38" s="47">
        <v>95.0</v>
      </c>
      <c r="AD38" s="47"/>
      <c r="AE38" s="47"/>
      <c r="AF38" s="47"/>
      <c r="AG38" s="47"/>
      <c r="AH38" s="47"/>
      <c r="AI38" s="47"/>
      <c r="AJ38" s="47"/>
      <c r="AK38" s="47"/>
      <c r="AL38" s="47"/>
      <c r="AM38" s="47"/>
      <c r="AN38" s="47"/>
      <c r="AO38" s="47"/>
      <c r="AP38" s="47"/>
      <c r="AQ38" s="47">
        <v>24.7</v>
      </c>
      <c r="AR38" s="47">
        <v>72.57300000000001</v>
      </c>
      <c r="AS38" s="47">
        <v>63.79</v>
      </c>
      <c r="AT38" s="47">
        <v>14.3</v>
      </c>
      <c r="AU38" s="47"/>
      <c r="AV38" s="47">
        <v>96.877</v>
      </c>
      <c r="AW38" s="47">
        <v>95.168</v>
      </c>
      <c r="AX38" s="47">
        <v>2.59</v>
      </c>
      <c r="AY38" s="47"/>
      <c r="AZ38" s="47">
        <v>555.859</v>
      </c>
      <c r="BA38" s="47">
        <v>88.19</v>
      </c>
      <c r="BB38" s="47">
        <v>26.466</v>
      </c>
      <c r="BC38" s="47">
        <v>99.7</v>
      </c>
      <c r="BD38" s="47">
        <v>46.65</v>
      </c>
      <c r="BE38" s="47">
        <v>1.488</v>
      </c>
      <c r="BF38" s="47">
        <v>14.8</v>
      </c>
      <c r="BG38" s="47"/>
      <c r="BH38" s="47"/>
      <c r="BI38" s="47"/>
      <c r="BJ38" s="47">
        <v>28.984</v>
      </c>
      <c r="BK38" s="47"/>
      <c r="BL38" s="47">
        <v>0.743</v>
      </c>
      <c r="BM38" s="47"/>
      <c r="BN38" s="47"/>
      <c r="BO38" s="47"/>
      <c r="BP38" s="47"/>
      <c r="BQ38" s="47">
        <v>27.92</v>
      </c>
      <c r="BR38" s="47"/>
      <c r="BS38" s="47">
        <v>2.263</v>
      </c>
      <c r="BT38" s="47"/>
      <c r="BU38" s="47">
        <v>0.113</v>
      </c>
      <c r="BV38" s="47">
        <v>0.025</v>
      </c>
      <c r="BW38" s="47"/>
      <c r="BX38" s="47"/>
      <c r="BY38" s="47"/>
      <c r="BZ38" s="47"/>
      <c r="CA38" s="47">
        <v>33.1</v>
      </c>
      <c r="CB38" s="47">
        <v>1.274</v>
      </c>
      <c r="CC38" s="47"/>
      <c r="CD38" s="47">
        <v>4.8</v>
      </c>
      <c r="CE38" s="47">
        <v>32.6</v>
      </c>
      <c r="CF38" s="47">
        <v>96.936</v>
      </c>
      <c r="CG38" s="47"/>
      <c r="CH38" s="47"/>
      <c r="CI38" s="47"/>
      <c r="CJ38" s="47"/>
      <c r="CK38" s="47"/>
      <c r="CL38" s="47">
        <v>14.122</v>
      </c>
      <c r="CM38" s="47">
        <v>2.729</v>
      </c>
      <c r="CN38" s="47">
        <v>31.408</v>
      </c>
      <c r="CO38" s="47">
        <v>12.539</v>
      </c>
      <c r="CP38" s="47"/>
      <c r="CQ38" s="47"/>
      <c r="CR38" s="47">
        <v>4.326000000000001</v>
      </c>
      <c r="CS38" s="47">
        <v>1.814</v>
      </c>
      <c r="CT38" s="47"/>
      <c r="CU38" s="47"/>
      <c r="CV38" s="47"/>
      <c r="CW38" s="47"/>
      <c r="CX38" s="47"/>
      <c r="CY38" s="47"/>
      <c r="CZ38" s="47">
        <v>1.093</v>
      </c>
      <c r="DA38" s="47"/>
      <c r="DB38" s="47">
        <v>19.781</v>
      </c>
      <c r="DC38" s="47">
        <v>66.625</v>
      </c>
      <c r="DD38" s="47">
        <v>0.893</v>
      </c>
      <c r="DE38" s="47"/>
      <c r="DF38" s="47"/>
      <c r="DG38" s="47">
        <v>1.644</v>
      </c>
      <c r="DH38" s="47"/>
      <c r="DI38" s="47"/>
      <c r="DJ38" s="47"/>
      <c r="DK38" s="47"/>
      <c r="DL38" s="47"/>
      <c r="DM38" s="47"/>
      <c r="DN38" s="47"/>
      <c r="DO38" s="47"/>
      <c r="DP38" s="47"/>
      <c r="DQ38" s="47"/>
      <c r="DR38" s="47"/>
      <c r="DS38" s="47"/>
      <c r="DT38" s="47"/>
      <c r="DU38" s="47">
        <v>38.632</v>
      </c>
      <c r="DV38" s="47"/>
      <c r="DW38" s="47"/>
      <c r="DX38" s="47"/>
      <c r="DY38" s="47"/>
      <c r="DZ38" s="47"/>
    </row>
    <row r="39" ht="14.25" customHeight="1">
      <c r="A39" s="36" t="s">
        <v>1245</v>
      </c>
      <c r="B39" s="36" t="s">
        <v>676</v>
      </c>
      <c r="C39" s="38">
        <v>2008.0</v>
      </c>
      <c r="D39" s="36" t="s">
        <v>673</v>
      </c>
      <c r="E39" s="47">
        <v>0.012</v>
      </c>
      <c r="F39" s="47">
        <v>0.179</v>
      </c>
      <c r="G39" s="47"/>
      <c r="H39" s="47">
        <v>2.5</v>
      </c>
      <c r="I39" s="47"/>
      <c r="J39" s="47"/>
      <c r="K39" s="47"/>
      <c r="L39" s="47">
        <v>16.11</v>
      </c>
      <c r="M39" s="47">
        <v>2.257</v>
      </c>
      <c r="N39" s="47">
        <v>4.427</v>
      </c>
      <c r="O39" s="47">
        <v>0.9380000000000001</v>
      </c>
      <c r="P39" s="47"/>
      <c r="Q39" s="47"/>
      <c r="R39" s="47">
        <v>8.25</v>
      </c>
      <c r="S39" s="47">
        <v>4.969</v>
      </c>
      <c r="T39" s="47">
        <v>6.984</v>
      </c>
      <c r="U39" s="47">
        <v>57.0</v>
      </c>
      <c r="V39" s="47">
        <v>0.0</v>
      </c>
      <c r="W39" s="47">
        <v>20.6</v>
      </c>
      <c r="X39" s="47"/>
      <c r="Y39" s="47">
        <v>17.13</v>
      </c>
      <c r="Z39" s="47">
        <v>76.3</v>
      </c>
      <c r="AA39" s="47">
        <v>15.8</v>
      </c>
      <c r="AB39" s="47">
        <v>99.9</v>
      </c>
      <c r="AC39" s="47">
        <v>84.0</v>
      </c>
      <c r="AD39" s="47"/>
      <c r="AE39" s="47"/>
      <c r="AF39" s="47"/>
      <c r="AG39" s="47"/>
      <c r="AH39" s="47"/>
      <c r="AI39" s="47"/>
      <c r="AJ39" s="47"/>
      <c r="AK39" s="47"/>
      <c r="AL39" s="47"/>
      <c r="AM39" s="47"/>
      <c r="AN39" s="47"/>
      <c r="AO39" s="47"/>
      <c r="AP39" s="47"/>
      <c r="AQ39" s="47">
        <v>25.5</v>
      </c>
      <c r="AR39" s="47">
        <v>73.525</v>
      </c>
      <c r="AS39" s="47">
        <v>63.811</v>
      </c>
      <c r="AT39" s="47">
        <v>11.9</v>
      </c>
      <c r="AU39" s="47"/>
      <c r="AV39" s="47">
        <v>96.811</v>
      </c>
      <c r="AW39" s="47">
        <v>95.184</v>
      </c>
      <c r="AX39" s="47">
        <v>2.6</v>
      </c>
      <c r="AY39" s="47"/>
      <c r="AZ39" s="47">
        <v>636.312</v>
      </c>
      <c r="BA39" s="47">
        <v>88.307</v>
      </c>
      <c r="BB39" s="47">
        <v>26.506</v>
      </c>
      <c r="BC39" s="47">
        <v>99.3</v>
      </c>
      <c r="BD39" s="47">
        <v>45.8</v>
      </c>
      <c r="BE39" s="47">
        <v>1.351</v>
      </c>
      <c r="BF39" s="47">
        <v>14.3</v>
      </c>
      <c r="BG39" s="47"/>
      <c r="BH39" s="47"/>
      <c r="BI39" s="47"/>
      <c r="BJ39" s="47">
        <v>23.405</v>
      </c>
      <c r="BK39" s="47"/>
      <c r="BL39" s="47">
        <v>0.843</v>
      </c>
      <c r="BM39" s="47"/>
      <c r="BN39" s="47"/>
      <c r="BO39" s="47"/>
      <c r="BP39" s="47"/>
      <c r="BQ39" s="47">
        <v>34.66</v>
      </c>
      <c r="BR39" s="47"/>
      <c r="BS39" s="47"/>
      <c r="BT39" s="47"/>
      <c r="BU39" s="47">
        <v>0.137</v>
      </c>
      <c r="BV39" s="47">
        <v>0.018</v>
      </c>
      <c r="BW39" s="47">
        <v>17.103</v>
      </c>
      <c r="BX39" s="47"/>
      <c r="BY39" s="47"/>
      <c r="BZ39" s="47"/>
      <c r="CA39" s="47"/>
      <c r="CB39" s="47"/>
      <c r="CC39" s="47"/>
      <c r="CD39" s="47">
        <v>4.7</v>
      </c>
      <c r="CE39" s="47">
        <v>32.9</v>
      </c>
      <c r="CF39" s="47">
        <v>97.037</v>
      </c>
      <c r="CG39" s="47"/>
      <c r="CH39" s="47"/>
      <c r="CI39" s="47"/>
      <c r="CJ39" s="47"/>
      <c r="CK39" s="47"/>
      <c r="CL39" s="47">
        <v>15.197</v>
      </c>
      <c r="CM39" s="47">
        <v>2.899</v>
      </c>
      <c r="CN39" s="47">
        <v>31.041</v>
      </c>
      <c r="CO39" s="47">
        <v>13.441</v>
      </c>
      <c r="CP39" s="47"/>
      <c r="CQ39" s="47"/>
      <c r="CR39" s="47">
        <v>5.02</v>
      </c>
      <c r="CS39" s="47">
        <v>1.957</v>
      </c>
      <c r="CT39" s="47"/>
      <c r="CU39" s="47"/>
      <c r="CV39" s="47"/>
      <c r="CW39" s="47"/>
      <c r="CX39" s="47"/>
      <c r="CY39" s="47"/>
      <c r="CZ39" s="47">
        <v>1.102</v>
      </c>
      <c r="DA39" s="47"/>
      <c r="DB39" s="47">
        <v>28.872</v>
      </c>
      <c r="DC39" s="47">
        <v>99.958</v>
      </c>
      <c r="DD39" s="47">
        <v>0.893</v>
      </c>
      <c r="DE39" s="47"/>
      <c r="DF39" s="47"/>
      <c r="DG39" s="47">
        <v>1.672</v>
      </c>
      <c r="DH39" s="47"/>
      <c r="DI39" s="47"/>
      <c r="DJ39" s="47"/>
      <c r="DK39" s="47"/>
      <c r="DL39" s="47"/>
      <c r="DM39" s="47"/>
      <c r="DN39" s="47"/>
      <c r="DO39" s="47"/>
      <c r="DP39" s="47"/>
      <c r="DQ39" s="47"/>
      <c r="DR39" s="47">
        <v>67.455</v>
      </c>
      <c r="DS39" s="47"/>
      <c r="DT39" s="47"/>
      <c r="DU39" s="47">
        <v>37.878</v>
      </c>
      <c r="DV39" s="47"/>
      <c r="DW39" s="47"/>
      <c r="DX39" s="47"/>
      <c r="DY39" s="47"/>
      <c r="DZ39" s="47"/>
    </row>
    <row r="40" ht="14.25" customHeight="1">
      <c r="A40" s="36" t="s">
        <v>1245</v>
      </c>
      <c r="B40" s="36" t="s">
        <v>676</v>
      </c>
      <c r="C40" s="38">
        <v>2009.0</v>
      </c>
      <c r="D40" s="36" t="s">
        <v>673</v>
      </c>
      <c r="E40" s="47">
        <v>0.024</v>
      </c>
      <c r="F40" s="47">
        <v>0.301</v>
      </c>
      <c r="G40" s="47"/>
      <c r="H40" s="47">
        <v>2.5</v>
      </c>
      <c r="I40" s="47"/>
      <c r="J40" s="47"/>
      <c r="K40" s="47"/>
      <c r="L40" s="47">
        <v>16.41</v>
      </c>
      <c r="M40" s="47">
        <v>2.26</v>
      </c>
      <c r="N40" s="47">
        <v>4.503</v>
      </c>
      <c r="O40" s="47">
        <v>1.083</v>
      </c>
      <c r="P40" s="47"/>
      <c r="Q40" s="47"/>
      <c r="R40" s="47">
        <v>7.83</v>
      </c>
      <c r="S40" s="47">
        <v>4.954</v>
      </c>
      <c r="T40" s="47">
        <v>6.904</v>
      </c>
      <c r="U40" s="47">
        <v>58.0</v>
      </c>
      <c r="V40" s="47">
        <v>0.0</v>
      </c>
      <c r="W40" s="47">
        <v>20.4</v>
      </c>
      <c r="X40" s="47"/>
      <c r="Y40" s="47">
        <v>17.08</v>
      </c>
      <c r="Z40" s="47">
        <v>76.70100000000001</v>
      </c>
      <c r="AA40" s="47">
        <v>14.8</v>
      </c>
      <c r="AB40" s="47">
        <v>99.9</v>
      </c>
      <c r="AC40" s="47">
        <v>90.0</v>
      </c>
      <c r="AD40" s="47"/>
      <c r="AE40" s="47"/>
      <c r="AF40" s="47"/>
      <c r="AG40" s="47"/>
      <c r="AH40" s="47"/>
      <c r="AI40" s="47"/>
      <c r="AJ40" s="47">
        <v>86.461</v>
      </c>
      <c r="AK40" s="47"/>
      <c r="AL40" s="47"/>
      <c r="AM40" s="47"/>
      <c r="AN40" s="47"/>
      <c r="AO40" s="47"/>
      <c r="AP40" s="47"/>
      <c r="AQ40" s="47">
        <v>26.3</v>
      </c>
      <c r="AR40" s="47">
        <v>74.46300000000001</v>
      </c>
      <c r="AS40" s="47">
        <v>63.416</v>
      </c>
      <c r="AT40" s="47">
        <v>11.9</v>
      </c>
      <c r="AU40" s="47"/>
      <c r="AV40" s="47">
        <v>96.741</v>
      </c>
      <c r="AW40" s="47">
        <v>95.20100000000001</v>
      </c>
      <c r="AX40" s="47">
        <v>2.85</v>
      </c>
      <c r="AY40" s="47"/>
      <c r="AZ40" s="47">
        <v>511.781</v>
      </c>
      <c r="BA40" s="47">
        <v>88.422</v>
      </c>
      <c r="BB40" s="47">
        <v>26.543</v>
      </c>
      <c r="BC40" s="47">
        <v>99.4</v>
      </c>
      <c r="BD40" s="47">
        <v>45.6</v>
      </c>
      <c r="BE40" s="47">
        <v>1.316</v>
      </c>
      <c r="BF40" s="47">
        <v>17.4</v>
      </c>
      <c r="BG40" s="47"/>
      <c r="BH40" s="47"/>
      <c r="BI40" s="47"/>
      <c r="BJ40" s="47">
        <v>24.068</v>
      </c>
      <c r="BK40" s="47"/>
      <c r="BL40" s="47">
        <v>0.613</v>
      </c>
      <c r="BM40" s="47"/>
      <c r="BN40" s="47"/>
      <c r="BO40" s="47"/>
      <c r="BP40" s="47"/>
      <c r="BQ40" s="47">
        <v>37.74</v>
      </c>
      <c r="BR40" s="47">
        <v>1.593</v>
      </c>
      <c r="BS40" s="47"/>
      <c r="BT40" s="47"/>
      <c r="BU40" s="47">
        <v>0.168</v>
      </c>
      <c r="BV40" s="47">
        <v>0.021</v>
      </c>
      <c r="BW40" s="47"/>
      <c r="BX40" s="47"/>
      <c r="BY40" s="47"/>
      <c r="BZ40" s="47"/>
      <c r="CA40" s="47"/>
      <c r="CB40" s="47"/>
      <c r="CC40" s="47"/>
      <c r="CD40" s="47">
        <v>4.600000000000001</v>
      </c>
      <c r="CE40" s="47">
        <v>32.9</v>
      </c>
      <c r="CF40" s="47">
        <v>97.138</v>
      </c>
      <c r="CG40" s="47"/>
      <c r="CH40" s="47"/>
      <c r="CI40" s="47"/>
      <c r="CJ40" s="47"/>
      <c r="CK40" s="47"/>
      <c r="CL40" s="47">
        <v>14.61</v>
      </c>
      <c r="CM40" s="47">
        <v>2.353</v>
      </c>
      <c r="CN40" s="47">
        <v>34.657</v>
      </c>
      <c r="CO40" s="47">
        <v>10.574</v>
      </c>
      <c r="CP40" s="47"/>
      <c r="CQ40" s="47"/>
      <c r="CR40" s="47">
        <v>5.251</v>
      </c>
      <c r="CS40" s="47">
        <v>1.582</v>
      </c>
      <c r="CT40" s="47"/>
      <c r="CU40" s="47"/>
      <c r="CV40" s="47"/>
      <c r="CW40" s="47"/>
      <c r="CX40" s="47"/>
      <c r="CY40" s="47"/>
      <c r="CZ40" s="47">
        <v>1.112</v>
      </c>
      <c r="DA40" s="47"/>
      <c r="DB40" s="47">
        <v>28.872</v>
      </c>
      <c r="DC40" s="47">
        <v>99.958</v>
      </c>
      <c r="DD40" s="47">
        <v>0.892</v>
      </c>
      <c r="DE40" s="47"/>
      <c r="DF40" s="47"/>
      <c r="DG40" s="47">
        <v>1.83</v>
      </c>
      <c r="DH40" s="47"/>
      <c r="DI40" s="47"/>
      <c r="DJ40" s="47"/>
      <c r="DK40" s="47"/>
      <c r="DL40" s="47"/>
      <c r="DM40" s="47"/>
      <c r="DN40" s="47"/>
      <c r="DO40" s="47"/>
      <c r="DP40" s="47"/>
      <c r="DQ40" s="47"/>
      <c r="DR40" s="47"/>
      <c r="DS40" s="47"/>
      <c r="DT40" s="47"/>
      <c r="DU40" s="47">
        <v>37.358</v>
      </c>
      <c r="DV40" s="47"/>
      <c r="DW40" s="47"/>
      <c r="DX40" s="47"/>
      <c r="DY40" s="47"/>
      <c r="DZ40" s="47"/>
    </row>
    <row r="41" ht="14.25" customHeight="1">
      <c r="A41" s="36" t="s">
        <v>1245</v>
      </c>
      <c r="B41" s="36" t="s">
        <v>676</v>
      </c>
      <c r="C41" s="38">
        <v>2010.0</v>
      </c>
      <c r="D41" s="36" t="s">
        <v>673</v>
      </c>
      <c r="E41" s="47">
        <v>0.036</v>
      </c>
      <c r="F41" s="47">
        <v>0.357</v>
      </c>
      <c r="G41" s="47"/>
      <c r="H41" s="47">
        <v>2.5</v>
      </c>
      <c r="I41" s="47"/>
      <c r="J41" s="47"/>
      <c r="K41" s="47"/>
      <c r="L41" s="47">
        <v>16.71</v>
      </c>
      <c r="M41" s="47">
        <v>2.26</v>
      </c>
      <c r="N41" s="47">
        <v>3.853</v>
      </c>
      <c r="O41" s="47">
        <v>1.152</v>
      </c>
      <c r="P41" s="47"/>
      <c r="Q41" s="47"/>
      <c r="R41" s="47">
        <v>7.54</v>
      </c>
      <c r="S41" s="47">
        <v>4.945</v>
      </c>
      <c r="T41" s="47">
        <v>6.833</v>
      </c>
      <c r="U41" s="47">
        <v>45.0</v>
      </c>
      <c r="V41" s="47">
        <v>0.0</v>
      </c>
      <c r="W41" s="47">
        <v>19.8</v>
      </c>
      <c r="X41" s="47"/>
      <c r="Y41" s="47">
        <v>16.92</v>
      </c>
      <c r="Z41" s="47">
        <v>76.827</v>
      </c>
      <c r="AA41" s="47">
        <v>13.5</v>
      </c>
      <c r="AB41" s="47">
        <v>99.9</v>
      </c>
      <c r="AC41" s="47">
        <v>89.0</v>
      </c>
      <c r="AD41" s="47">
        <v>62.4</v>
      </c>
      <c r="AE41" s="47"/>
      <c r="AF41" s="47"/>
      <c r="AG41" s="47"/>
      <c r="AH41" s="47"/>
      <c r="AI41" s="47">
        <v>12.295</v>
      </c>
      <c r="AJ41" s="47">
        <v>89.514</v>
      </c>
      <c r="AK41" s="47">
        <v>101.361</v>
      </c>
      <c r="AL41" s="47"/>
      <c r="AM41" s="47"/>
      <c r="AN41" s="47"/>
      <c r="AO41" s="47"/>
      <c r="AP41" s="47"/>
      <c r="AQ41" s="47">
        <v>27.1</v>
      </c>
      <c r="AR41" s="47">
        <v>75.399</v>
      </c>
      <c r="AS41" s="47">
        <v>63.209</v>
      </c>
      <c r="AT41" s="47">
        <v>19.0</v>
      </c>
      <c r="AU41" s="47"/>
      <c r="AV41" s="47">
        <v>96.669</v>
      </c>
      <c r="AW41" s="47">
        <v>95.218</v>
      </c>
      <c r="AX41" s="47">
        <v>2.89</v>
      </c>
      <c r="AY41" s="47"/>
      <c r="AZ41" s="47">
        <v>603.357</v>
      </c>
      <c r="BA41" s="47">
        <v>88.537</v>
      </c>
      <c r="BB41" s="47">
        <v>29.221</v>
      </c>
      <c r="BC41" s="47">
        <v>99.5</v>
      </c>
      <c r="BD41" s="47">
        <v>44.8</v>
      </c>
      <c r="BE41" s="47">
        <v>1.241</v>
      </c>
      <c r="BF41" s="47">
        <v>19.6</v>
      </c>
      <c r="BG41" s="47"/>
      <c r="BH41" s="47"/>
      <c r="BI41" s="47"/>
      <c r="BJ41" s="47">
        <v>27.312</v>
      </c>
      <c r="BK41" s="47"/>
      <c r="BL41" s="47">
        <v>0.5680000000000001</v>
      </c>
      <c r="BM41" s="47"/>
      <c r="BN41" s="47"/>
      <c r="BO41" s="47"/>
      <c r="BP41" s="47"/>
      <c r="BQ41" s="47">
        <v>42.75</v>
      </c>
      <c r="BR41" s="47">
        <v>5.361</v>
      </c>
      <c r="BS41" s="47">
        <v>2.223</v>
      </c>
      <c r="BT41" s="47"/>
      <c r="BU41" s="47">
        <v>0.195</v>
      </c>
      <c r="BV41" s="47"/>
      <c r="BW41" s="47">
        <v>16.646</v>
      </c>
      <c r="BX41" s="47"/>
      <c r="BY41" s="47"/>
      <c r="BZ41" s="47"/>
      <c r="CA41" s="47"/>
      <c r="CB41" s="47"/>
      <c r="CC41" s="47"/>
      <c r="CD41" s="47">
        <v>4.5</v>
      </c>
      <c r="CE41" s="47">
        <v>34.1</v>
      </c>
      <c r="CF41" s="47">
        <v>97.24000000000001</v>
      </c>
      <c r="CG41" s="47"/>
      <c r="CH41" s="47"/>
      <c r="CI41" s="47"/>
      <c r="CJ41" s="47"/>
      <c r="CK41" s="47"/>
      <c r="CL41" s="47">
        <v>14.641</v>
      </c>
      <c r="CM41" s="47">
        <v>2.406</v>
      </c>
      <c r="CN41" s="47">
        <v>34.958</v>
      </c>
      <c r="CO41" s="47">
        <v>11.335</v>
      </c>
      <c r="CP41" s="47"/>
      <c r="CQ41" s="47"/>
      <c r="CR41" s="47">
        <v>5.5</v>
      </c>
      <c r="CS41" s="47">
        <v>1.631</v>
      </c>
      <c r="CT41" s="47"/>
      <c r="CU41" s="47"/>
      <c r="CV41" s="47"/>
      <c r="CW41" s="47"/>
      <c r="CX41" s="47"/>
      <c r="CY41" s="47"/>
      <c r="CZ41" s="47">
        <v>1.123</v>
      </c>
      <c r="DA41" s="47"/>
      <c r="DB41" s="47">
        <v>28.872</v>
      </c>
      <c r="DC41" s="47">
        <v>99.958</v>
      </c>
      <c r="DD41" s="47">
        <v>0.892</v>
      </c>
      <c r="DE41" s="47"/>
      <c r="DF41" s="47"/>
      <c r="DG41" s="47">
        <v>1.469</v>
      </c>
      <c r="DH41" s="47"/>
      <c r="DI41" s="47">
        <v>17.9</v>
      </c>
      <c r="DJ41" s="47"/>
      <c r="DK41" s="47"/>
      <c r="DL41" s="47"/>
      <c r="DM41" s="47"/>
      <c r="DN41" s="47"/>
      <c r="DO41" s="47"/>
      <c r="DP41" s="47"/>
      <c r="DQ41" s="47"/>
      <c r="DR41" s="47">
        <v>71.974</v>
      </c>
      <c r="DS41" s="47"/>
      <c r="DT41" s="47"/>
      <c r="DU41" s="47">
        <v>38.37</v>
      </c>
      <c r="DV41" s="47"/>
      <c r="DW41" s="47"/>
      <c r="DX41" s="47"/>
      <c r="DY41" s="47"/>
      <c r="DZ41" s="47"/>
    </row>
    <row r="42" ht="14.25" customHeight="1">
      <c r="A42" s="36" t="s">
        <v>1245</v>
      </c>
      <c r="B42" s="36" t="s">
        <v>676</v>
      </c>
      <c r="C42" s="38">
        <v>2011.0</v>
      </c>
      <c r="D42" s="36" t="s">
        <v>673</v>
      </c>
      <c r="E42" s="47">
        <v>0.048</v>
      </c>
      <c r="F42" s="47">
        <v>0.405</v>
      </c>
      <c r="G42" s="47"/>
      <c r="H42" s="47">
        <v>2.5</v>
      </c>
      <c r="I42" s="47"/>
      <c r="J42" s="47"/>
      <c r="K42" s="47"/>
      <c r="L42" s="47">
        <v>17.01</v>
      </c>
      <c r="M42" s="47">
        <v>2.258</v>
      </c>
      <c r="N42" s="47">
        <v>3.725</v>
      </c>
      <c r="O42" s="47">
        <v>1.161</v>
      </c>
      <c r="P42" s="47"/>
      <c r="Q42" s="47"/>
      <c r="R42" s="47">
        <v>7.07</v>
      </c>
      <c r="S42" s="47">
        <v>4.933</v>
      </c>
      <c r="T42" s="47">
        <v>6.772</v>
      </c>
      <c r="U42" s="47">
        <v>46.0</v>
      </c>
      <c r="V42" s="47">
        <v>0.0</v>
      </c>
      <c r="W42" s="47">
        <v>19.6</v>
      </c>
      <c r="X42" s="47"/>
      <c r="Y42" s="47">
        <v>14.89</v>
      </c>
      <c r="Z42" s="47">
        <v>76.96300000000001</v>
      </c>
      <c r="AA42" s="47">
        <v>12.2</v>
      </c>
      <c r="AB42" s="47">
        <v>99.9</v>
      </c>
      <c r="AC42" s="47">
        <v>88.0</v>
      </c>
      <c r="AD42" s="47"/>
      <c r="AE42" s="47">
        <v>4.857</v>
      </c>
      <c r="AF42" s="47"/>
      <c r="AG42" s="47"/>
      <c r="AH42" s="47"/>
      <c r="AI42" s="47">
        <v>13.092</v>
      </c>
      <c r="AJ42" s="47">
        <v>89.69</v>
      </c>
      <c r="AK42" s="47">
        <v>101.973</v>
      </c>
      <c r="AL42" s="47">
        <v>99.462</v>
      </c>
      <c r="AM42" s="47"/>
      <c r="AN42" s="47"/>
      <c r="AO42" s="47"/>
      <c r="AP42" s="47"/>
      <c r="AQ42" s="47">
        <v>27.8</v>
      </c>
      <c r="AR42" s="47">
        <v>76.14</v>
      </c>
      <c r="AS42" s="47">
        <v>63.029</v>
      </c>
      <c r="AT42" s="47">
        <v>16.7</v>
      </c>
      <c r="AU42" s="47"/>
      <c r="AV42" s="47">
        <v>96.595</v>
      </c>
      <c r="AW42" s="47">
        <v>95.236</v>
      </c>
      <c r="AX42" s="47">
        <v>2.81</v>
      </c>
      <c r="AY42" s="47"/>
      <c r="AZ42" s="47">
        <v>495.449</v>
      </c>
      <c r="BA42" s="47">
        <v>88.65</v>
      </c>
      <c r="BB42" s="47">
        <v>32.115</v>
      </c>
      <c r="BC42" s="47">
        <v>99.7</v>
      </c>
      <c r="BD42" s="47">
        <v>43.7</v>
      </c>
      <c r="BE42" s="47">
        <v>1.559</v>
      </c>
      <c r="BF42" s="47">
        <v>14.2</v>
      </c>
      <c r="BG42" s="47"/>
      <c r="BH42" s="47"/>
      <c r="BI42" s="47">
        <v>56.21</v>
      </c>
      <c r="BJ42" s="47">
        <v>27.582</v>
      </c>
      <c r="BK42" s="47"/>
      <c r="BL42" s="47">
        <v>0.641</v>
      </c>
      <c r="BM42" s="47"/>
      <c r="BN42" s="47"/>
      <c r="BO42" s="47"/>
      <c r="BP42" s="47"/>
      <c r="BQ42" s="47">
        <v>43.888</v>
      </c>
      <c r="BR42" s="47">
        <v>9.252</v>
      </c>
      <c r="BS42" s="47"/>
      <c r="BT42" s="47"/>
      <c r="BU42" s="47">
        <v>0.217</v>
      </c>
      <c r="BV42" s="47"/>
      <c r="BW42" s="47">
        <v>12.707</v>
      </c>
      <c r="BX42" s="47"/>
      <c r="BY42" s="47"/>
      <c r="BZ42" s="47"/>
      <c r="CA42" s="47">
        <v>33.0</v>
      </c>
      <c r="CB42" s="47">
        <v>1.268</v>
      </c>
      <c r="CC42" s="47"/>
      <c r="CD42" s="47">
        <v>4.4</v>
      </c>
      <c r="CE42" s="47">
        <v>37.7</v>
      </c>
      <c r="CF42" s="47">
        <v>97.34100000000001</v>
      </c>
      <c r="CG42" s="47"/>
      <c r="CH42" s="47"/>
      <c r="CI42" s="47"/>
      <c r="CJ42" s="47"/>
      <c r="CK42" s="47"/>
      <c r="CL42" s="47">
        <v>17.131</v>
      </c>
      <c r="CM42" s="47">
        <v>2.501</v>
      </c>
      <c r="CN42" s="47">
        <v>38.292</v>
      </c>
      <c r="CO42" s="47">
        <v>12.307</v>
      </c>
      <c r="CP42" s="47"/>
      <c r="CQ42" s="47"/>
      <c r="CR42" s="47">
        <v>6.29</v>
      </c>
      <c r="CS42" s="47">
        <v>1.67</v>
      </c>
      <c r="CT42" s="47"/>
      <c r="CU42" s="47"/>
      <c r="CV42" s="47"/>
      <c r="CW42" s="47"/>
      <c r="CX42" s="47"/>
      <c r="CY42" s="47"/>
      <c r="CZ42" s="47">
        <v>1.134</v>
      </c>
      <c r="DA42" s="47"/>
      <c r="DB42" s="47">
        <v>28.992</v>
      </c>
      <c r="DC42" s="47">
        <v>99.958</v>
      </c>
      <c r="DD42" s="47">
        <v>0.891</v>
      </c>
      <c r="DE42" s="47"/>
      <c r="DF42" s="47"/>
      <c r="DG42" s="47">
        <v>1.363</v>
      </c>
      <c r="DH42" s="47"/>
      <c r="DI42" s="47">
        <v>14.581</v>
      </c>
      <c r="DJ42" s="47"/>
      <c r="DK42" s="47"/>
      <c r="DL42" s="47"/>
      <c r="DM42" s="47"/>
      <c r="DN42" s="47"/>
      <c r="DO42" s="47"/>
      <c r="DP42" s="47"/>
      <c r="DQ42" s="47"/>
      <c r="DR42" s="47">
        <v>73.655</v>
      </c>
      <c r="DS42" s="47"/>
      <c r="DT42" s="47"/>
      <c r="DU42" s="47">
        <v>38.836</v>
      </c>
      <c r="DV42" s="47"/>
      <c r="DW42" s="47"/>
      <c r="DX42" s="47"/>
      <c r="DY42" s="47"/>
      <c r="DZ42" s="47"/>
    </row>
    <row r="43" ht="14.25" customHeight="1">
      <c r="A43" s="36" t="s">
        <v>1245</v>
      </c>
      <c r="B43" s="36" t="s">
        <v>676</v>
      </c>
      <c r="C43" s="38">
        <v>2012.0</v>
      </c>
      <c r="D43" s="36" t="s">
        <v>673</v>
      </c>
      <c r="E43" s="47">
        <v>0.045</v>
      </c>
      <c r="F43" s="47">
        <v>0.386</v>
      </c>
      <c r="G43" s="47"/>
      <c r="H43" s="47">
        <v>2.5</v>
      </c>
      <c r="I43" s="47">
        <v>8.9</v>
      </c>
      <c r="J43" s="47">
        <v>2.3</v>
      </c>
      <c r="K43" s="47"/>
      <c r="L43" s="47">
        <v>17.32</v>
      </c>
      <c r="M43" s="47">
        <v>2.267</v>
      </c>
      <c r="N43" s="47">
        <v>3.001</v>
      </c>
      <c r="O43" s="47">
        <v>1.212</v>
      </c>
      <c r="P43" s="47"/>
      <c r="Q43" s="47"/>
      <c r="R43" s="47">
        <v>6.82</v>
      </c>
      <c r="S43" s="47">
        <v>4.915</v>
      </c>
      <c r="T43" s="47">
        <v>6.727</v>
      </c>
      <c r="U43" s="47">
        <v>49.0</v>
      </c>
      <c r="V43" s="47">
        <v>0.0</v>
      </c>
      <c r="W43" s="47">
        <v>18.9</v>
      </c>
      <c r="X43" s="47"/>
      <c r="Y43" s="47">
        <v>15.65</v>
      </c>
      <c r="Z43" s="47">
        <v>77.037</v>
      </c>
      <c r="AA43" s="47">
        <v>12.3</v>
      </c>
      <c r="AB43" s="47">
        <v>99.9</v>
      </c>
      <c r="AC43" s="47">
        <v>92.0</v>
      </c>
      <c r="AD43" s="47"/>
      <c r="AE43" s="47">
        <v>4.813</v>
      </c>
      <c r="AF43" s="47"/>
      <c r="AG43" s="47"/>
      <c r="AH43" s="47"/>
      <c r="AI43" s="47">
        <v>13.81</v>
      </c>
      <c r="AJ43" s="47">
        <v>88.449</v>
      </c>
      <c r="AK43" s="47">
        <v>83.381</v>
      </c>
      <c r="AL43" s="47"/>
      <c r="AM43" s="47"/>
      <c r="AN43" s="47"/>
      <c r="AO43" s="47"/>
      <c r="AP43" s="47"/>
      <c r="AQ43" s="47">
        <v>28.8</v>
      </c>
      <c r="AR43" s="47">
        <v>76.512</v>
      </c>
      <c r="AS43" s="47">
        <v>62.778</v>
      </c>
      <c r="AT43" s="47">
        <v>21.4</v>
      </c>
      <c r="AU43" s="47"/>
      <c r="AV43" s="47">
        <v>96.45</v>
      </c>
      <c r="AW43" s="47">
        <v>95.254</v>
      </c>
      <c r="AX43" s="47">
        <v>2.91</v>
      </c>
      <c r="AY43" s="47"/>
      <c r="AZ43" s="47">
        <v>413.711</v>
      </c>
      <c r="BA43" s="47">
        <v>88.702</v>
      </c>
      <c r="BB43" s="47">
        <v>35.058</v>
      </c>
      <c r="BC43" s="47">
        <v>99.7</v>
      </c>
      <c r="BD43" s="47">
        <v>43.2</v>
      </c>
      <c r="BE43" s="47">
        <v>1.576</v>
      </c>
      <c r="BF43" s="47">
        <v>15.3</v>
      </c>
      <c r="BG43" s="47"/>
      <c r="BH43" s="47"/>
      <c r="BI43" s="47"/>
      <c r="BJ43" s="47">
        <v>28.01</v>
      </c>
      <c r="BK43" s="47">
        <v>0.6900000000000001</v>
      </c>
      <c r="BL43" s="47">
        <v>0.528</v>
      </c>
      <c r="BM43" s="47"/>
      <c r="BN43" s="47"/>
      <c r="BO43" s="47"/>
      <c r="BP43" s="47"/>
      <c r="BQ43" s="47">
        <v>45.065</v>
      </c>
      <c r="BR43" s="47">
        <v>11.089</v>
      </c>
      <c r="BS43" s="47">
        <v>2.86</v>
      </c>
      <c r="BT43" s="47"/>
      <c r="BU43" s="47">
        <v>0.242</v>
      </c>
      <c r="BV43" s="47">
        <v>0.265</v>
      </c>
      <c r="BW43" s="47">
        <v>2.427</v>
      </c>
      <c r="BX43" s="47"/>
      <c r="BY43" s="47"/>
      <c r="BZ43" s="47"/>
      <c r="CA43" s="47"/>
      <c r="CB43" s="47"/>
      <c r="CC43" s="47"/>
      <c r="CD43" s="47">
        <v>4.3</v>
      </c>
      <c r="CE43" s="47">
        <v>33.8</v>
      </c>
      <c r="CF43" s="47">
        <v>97.443</v>
      </c>
      <c r="CG43" s="47"/>
      <c r="CH43" s="47"/>
      <c r="CI43" s="47"/>
      <c r="CJ43" s="47"/>
      <c r="CK43" s="47"/>
      <c r="CL43" s="47">
        <v>16.224</v>
      </c>
      <c r="CM43" s="47">
        <v>2.419</v>
      </c>
      <c r="CN43" s="47">
        <v>38.339</v>
      </c>
      <c r="CO43" s="47">
        <v>12.336</v>
      </c>
      <c r="CP43" s="47"/>
      <c r="CQ43" s="47"/>
      <c r="CR43" s="47">
        <v>5.968</v>
      </c>
      <c r="CS43" s="47">
        <v>1.589</v>
      </c>
      <c r="CT43" s="47"/>
      <c r="CU43" s="47"/>
      <c r="CV43" s="47"/>
      <c r="CW43" s="47">
        <v>47.08</v>
      </c>
      <c r="CX43" s="47"/>
      <c r="CY43" s="47"/>
      <c r="CZ43" s="47">
        <v>1.145</v>
      </c>
      <c r="DA43" s="47"/>
      <c r="DB43" s="47">
        <v>28.992</v>
      </c>
      <c r="DC43" s="47">
        <v>99.958</v>
      </c>
      <c r="DD43" s="47">
        <v>0.891</v>
      </c>
      <c r="DE43" s="47"/>
      <c r="DF43" s="47"/>
      <c r="DG43" s="47">
        <v>1.717</v>
      </c>
      <c r="DH43" s="47">
        <v>0.85</v>
      </c>
      <c r="DI43" s="47">
        <v>12.09</v>
      </c>
      <c r="DJ43" s="47"/>
      <c r="DK43" s="47">
        <v>42.0</v>
      </c>
      <c r="DL43" s="47"/>
      <c r="DM43" s="47"/>
      <c r="DN43" s="47"/>
      <c r="DO43" s="47">
        <v>0.54</v>
      </c>
      <c r="DP43" s="47">
        <v>0.48</v>
      </c>
      <c r="DQ43" s="47">
        <v>0.59</v>
      </c>
      <c r="DR43" s="47">
        <v>79.687</v>
      </c>
      <c r="DS43" s="47"/>
      <c r="DT43" s="47"/>
      <c r="DU43" s="47">
        <v>39.481</v>
      </c>
      <c r="DV43" s="47"/>
      <c r="DW43" s="47"/>
      <c r="DX43" s="47"/>
      <c r="DY43" s="47"/>
      <c r="DZ43" s="47"/>
    </row>
    <row r="44" ht="14.25" customHeight="1">
      <c r="A44" s="36" t="s">
        <v>1245</v>
      </c>
      <c r="B44" s="36" t="s">
        <v>676</v>
      </c>
      <c r="C44" s="38">
        <v>2013.0</v>
      </c>
      <c r="D44" s="36" t="s">
        <v>673</v>
      </c>
      <c r="E44" s="47">
        <v>0.042</v>
      </c>
      <c r="F44" s="47">
        <v>0.35</v>
      </c>
      <c r="G44" s="47"/>
      <c r="H44" s="47">
        <v>2.5</v>
      </c>
      <c r="I44" s="47"/>
      <c r="J44" s="47"/>
      <c r="K44" s="47"/>
      <c r="L44" s="47">
        <v>17.64</v>
      </c>
      <c r="M44" s="47">
        <v>2.247</v>
      </c>
      <c r="N44" s="47">
        <v>4.027</v>
      </c>
      <c r="O44" s="47">
        <v>1.142</v>
      </c>
      <c r="P44" s="47"/>
      <c r="Q44" s="47"/>
      <c r="R44" s="47">
        <v>6.77</v>
      </c>
      <c r="S44" s="47">
        <v>4.895</v>
      </c>
      <c r="T44" s="47">
        <v>6.705</v>
      </c>
      <c r="U44" s="47">
        <v>44.0</v>
      </c>
      <c r="V44" s="47">
        <v>0.0</v>
      </c>
      <c r="W44" s="47">
        <v>18.9</v>
      </c>
      <c r="X44" s="47"/>
      <c r="Y44" s="47">
        <v>15.36</v>
      </c>
      <c r="Z44" s="47">
        <v>77.129</v>
      </c>
      <c r="AA44" s="47">
        <v>11.0</v>
      </c>
      <c r="AB44" s="47"/>
      <c r="AC44" s="47">
        <v>89.0</v>
      </c>
      <c r="AD44" s="47"/>
      <c r="AE44" s="47"/>
      <c r="AF44" s="47"/>
      <c r="AG44" s="47"/>
      <c r="AH44" s="47"/>
      <c r="AI44" s="47"/>
      <c r="AJ44" s="47">
        <v>88.83800000000001</v>
      </c>
      <c r="AK44" s="47">
        <v>73.122</v>
      </c>
      <c r="AL44" s="47">
        <v>100.0</v>
      </c>
      <c r="AM44" s="47"/>
      <c r="AN44" s="47"/>
      <c r="AO44" s="47"/>
      <c r="AP44" s="47"/>
      <c r="AQ44" s="47">
        <v>29.8</v>
      </c>
      <c r="AR44" s="47">
        <v>76.811</v>
      </c>
      <c r="AS44" s="47">
        <v>62.73</v>
      </c>
      <c r="AT44" s="47">
        <v>21.4</v>
      </c>
      <c r="AU44" s="47"/>
      <c r="AV44" s="47">
        <v>96.352</v>
      </c>
      <c r="AW44" s="47">
        <v>95.272</v>
      </c>
      <c r="AX44" s="47">
        <v>2.89</v>
      </c>
      <c r="AY44" s="47"/>
      <c r="AZ44" s="47">
        <v>439.949</v>
      </c>
      <c r="BA44" s="47">
        <v>88.798</v>
      </c>
      <c r="BB44" s="47">
        <v>38.049</v>
      </c>
      <c r="BC44" s="47">
        <v>99.5</v>
      </c>
      <c r="BD44" s="47">
        <v>42.1</v>
      </c>
      <c r="BE44" s="47">
        <v>1.254</v>
      </c>
      <c r="BF44" s="47">
        <v>19.5</v>
      </c>
      <c r="BG44" s="47"/>
      <c r="BH44" s="47"/>
      <c r="BI44" s="47"/>
      <c r="BJ44" s="47">
        <v>27.49</v>
      </c>
      <c r="BK44" s="47">
        <v>0.643</v>
      </c>
      <c r="BL44" s="47">
        <v>0.516</v>
      </c>
      <c r="BM44" s="47"/>
      <c r="BN44" s="47"/>
      <c r="BO44" s="47"/>
      <c r="BP44" s="47"/>
      <c r="BQ44" s="47">
        <v>48.521</v>
      </c>
      <c r="BR44" s="47">
        <v>23.621</v>
      </c>
      <c r="BS44" s="47"/>
      <c r="BT44" s="47"/>
      <c r="BU44" s="47">
        <v>0.23</v>
      </c>
      <c r="BV44" s="47">
        <v>0.321</v>
      </c>
      <c r="BW44" s="47">
        <v>4.121</v>
      </c>
      <c r="BX44" s="47"/>
      <c r="BY44" s="47"/>
      <c r="BZ44" s="47"/>
      <c r="CA44" s="47"/>
      <c r="CB44" s="47"/>
      <c r="CC44" s="47"/>
      <c r="CD44" s="47">
        <v>4.1</v>
      </c>
      <c r="CE44" s="47">
        <v>31.1</v>
      </c>
      <c r="CF44" s="47">
        <v>97.544</v>
      </c>
      <c r="CG44" s="47"/>
      <c r="CH44" s="47"/>
      <c r="CI44" s="47"/>
      <c r="CJ44" s="47"/>
      <c r="CK44" s="47"/>
      <c r="CL44" s="47">
        <v>17.161</v>
      </c>
      <c r="CM44" s="47">
        <v>2.344</v>
      </c>
      <c r="CN44" s="47">
        <v>40.45</v>
      </c>
      <c r="CO44" s="47">
        <v>11.333</v>
      </c>
      <c r="CP44" s="47"/>
      <c r="CQ44" s="47"/>
      <c r="CR44" s="47">
        <v>5.989</v>
      </c>
      <c r="CS44" s="47">
        <v>1.563</v>
      </c>
      <c r="CT44" s="47"/>
      <c r="CU44" s="47"/>
      <c r="CV44" s="47"/>
      <c r="CW44" s="47">
        <v>46.95</v>
      </c>
      <c r="CX44" s="47"/>
      <c r="CY44" s="47"/>
      <c r="CZ44" s="47">
        <v>1.156</v>
      </c>
      <c r="DA44" s="47"/>
      <c r="DB44" s="47">
        <v>28.992</v>
      </c>
      <c r="DC44" s="47">
        <v>99.958</v>
      </c>
      <c r="DD44" s="47">
        <v>0.891</v>
      </c>
      <c r="DE44" s="47"/>
      <c r="DF44" s="47"/>
      <c r="DG44" s="47">
        <v>1.274</v>
      </c>
      <c r="DH44" s="47">
        <v>0.843</v>
      </c>
      <c r="DI44" s="47">
        <v>11.663</v>
      </c>
      <c r="DJ44" s="47"/>
      <c r="DK44" s="47">
        <v>42.0</v>
      </c>
      <c r="DL44" s="47"/>
      <c r="DM44" s="47"/>
      <c r="DN44" s="47">
        <v>73.14</v>
      </c>
      <c r="DO44" s="47">
        <v>0.489</v>
      </c>
      <c r="DP44" s="47">
        <v>0.46</v>
      </c>
      <c r="DQ44" s="47">
        <v>0.561</v>
      </c>
      <c r="DR44" s="47">
        <v>80.109</v>
      </c>
      <c r="DS44" s="47"/>
      <c r="DT44" s="47"/>
      <c r="DU44" s="47">
        <v>38.449</v>
      </c>
      <c r="DV44" s="47"/>
      <c r="DW44" s="47"/>
      <c r="DX44" s="47"/>
      <c r="DY44" s="47"/>
      <c r="DZ44" s="47"/>
    </row>
    <row r="45" ht="14.25" customHeight="1">
      <c r="A45" s="36" t="s">
        <v>1245</v>
      </c>
      <c r="B45" s="36" t="s">
        <v>676</v>
      </c>
      <c r="C45" s="38">
        <v>2014.0</v>
      </c>
      <c r="D45" s="36" t="s">
        <v>673</v>
      </c>
      <c r="E45" s="47">
        <v>0.042</v>
      </c>
      <c r="F45" s="47">
        <v>0.29</v>
      </c>
      <c r="G45" s="47"/>
      <c r="H45" s="47">
        <v>2.5</v>
      </c>
      <c r="I45" s="47"/>
      <c r="J45" s="47"/>
      <c r="K45" s="47"/>
      <c r="L45" s="47">
        <v>17.98</v>
      </c>
      <c r="M45" s="47">
        <v>2.256</v>
      </c>
      <c r="N45" s="47">
        <v>3.977</v>
      </c>
      <c r="O45" s="47">
        <v>1.197</v>
      </c>
      <c r="P45" s="47"/>
      <c r="Q45" s="47"/>
      <c r="R45" s="47">
        <v>6.75</v>
      </c>
      <c r="S45" s="47">
        <v>4.877</v>
      </c>
      <c r="T45" s="47">
        <v>6.711</v>
      </c>
      <c r="U45" s="47">
        <v>43.0</v>
      </c>
      <c r="V45" s="47">
        <v>0.01</v>
      </c>
      <c r="W45" s="47">
        <v>18.7</v>
      </c>
      <c r="X45" s="47"/>
      <c r="Y45" s="47">
        <v>15.45</v>
      </c>
      <c r="Z45" s="47">
        <v>77.089</v>
      </c>
      <c r="AA45" s="47">
        <v>10.7</v>
      </c>
      <c r="AB45" s="47">
        <v>99.9</v>
      </c>
      <c r="AC45" s="47">
        <v>86.0</v>
      </c>
      <c r="AD45" s="47"/>
      <c r="AE45" s="47">
        <v>4.949</v>
      </c>
      <c r="AF45" s="47"/>
      <c r="AG45" s="47"/>
      <c r="AH45" s="47"/>
      <c r="AI45" s="47"/>
      <c r="AJ45" s="47">
        <v>90.123</v>
      </c>
      <c r="AK45" s="47">
        <v>88.239</v>
      </c>
      <c r="AL45" s="47"/>
      <c r="AM45" s="47"/>
      <c r="AN45" s="47"/>
      <c r="AO45" s="47"/>
      <c r="AP45" s="47"/>
      <c r="AQ45" s="47">
        <v>30.9</v>
      </c>
      <c r="AR45" s="47">
        <v>77.077</v>
      </c>
      <c r="AS45" s="47">
        <v>62.637</v>
      </c>
      <c r="AT45" s="47">
        <v>21.4</v>
      </c>
      <c r="AU45" s="47"/>
      <c r="AV45" s="47">
        <v>96.168</v>
      </c>
      <c r="AW45" s="47">
        <v>95.291</v>
      </c>
      <c r="AX45" s="47">
        <v>2.74</v>
      </c>
      <c r="AY45" s="47"/>
      <c r="AZ45" s="47">
        <v>511.013</v>
      </c>
      <c r="BA45" s="47">
        <v>88.81700000000001</v>
      </c>
      <c r="BB45" s="47">
        <v>41.1</v>
      </c>
      <c r="BC45" s="47">
        <v>99.9</v>
      </c>
      <c r="BD45" s="47">
        <v>41.9</v>
      </c>
      <c r="BE45" s="47">
        <v>1.199</v>
      </c>
      <c r="BF45" s="47">
        <v>23.6</v>
      </c>
      <c r="BG45" s="47"/>
      <c r="BH45" s="47"/>
      <c r="BI45" s="47">
        <v>52.69</v>
      </c>
      <c r="BJ45" s="47">
        <v>27.517</v>
      </c>
      <c r="BK45" s="47">
        <v>0.671</v>
      </c>
      <c r="BL45" s="47">
        <v>0.555</v>
      </c>
      <c r="BM45" s="47"/>
      <c r="BN45" s="47"/>
      <c r="BO45" s="47"/>
      <c r="BP45" s="47"/>
      <c r="BQ45" s="47">
        <v>49.918</v>
      </c>
      <c r="BR45" s="47">
        <v>29.789</v>
      </c>
      <c r="BS45" s="47">
        <v>2.554</v>
      </c>
      <c r="BT45" s="47"/>
      <c r="BU45" s="47">
        <v>0.234</v>
      </c>
      <c r="BV45" s="47">
        <v>0.257</v>
      </c>
      <c r="BW45" s="47">
        <v>15.298</v>
      </c>
      <c r="BX45" s="47"/>
      <c r="BY45" s="47"/>
      <c r="BZ45" s="47"/>
      <c r="CA45" s="47"/>
      <c r="CB45" s="47"/>
      <c r="CC45" s="47"/>
      <c r="CD45" s="47">
        <v>4.0</v>
      </c>
      <c r="CE45" s="47">
        <v>31.4</v>
      </c>
      <c r="CF45" s="47">
        <v>97.645</v>
      </c>
      <c r="CG45" s="47"/>
      <c r="CH45" s="47"/>
      <c r="CI45" s="47"/>
      <c r="CJ45" s="47"/>
      <c r="CK45" s="47"/>
      <c r="CL45" s="47">
        <v>13.018</v>
      </c>
      <c r="CM45" s="47">
        <v>2.71</v>
      </c>
      <c r="CN45" s="47">
        <v>37.49</v>
      </c>
      <c r="CO45" s="47">
        <v>12.977</v>
      </c>
      <c r="CP45" s="47"/>
      <c r="CQ45" s="47"/>
      <c r="CR45" s="47">
        <v>5.372</v>
      </c>
      <c r="CS45" s="47">
        <v>1.718</v>
      </c>
      <c r="CT45" s="47"/>
      <c r="CU45" s="47"/>
      <c r="CV45" s="47"/>
      <c r="CW45" s="47">
        <v>46.78</v>
      </c>
      <c r="CX45" s="47"/>
      <c r="CY45" s="47"/>
      <c r="CZ45" s="47">
        <v>1.168</v>
      </c>
      <c r="DA45" s="47"/>
      <c r="DB45" s="47">
        <v>28.992</v>
      </c>
      <c r="DC45" s="47">
        <v>99.958</v>
      </c>
      <c r="DD45" s="47">
        <v>0.891</v>
      </c>
      <c r="DE45" s="47"/>
      <c r="DF45" s="47"/>
      <c r="DG45" s="47">
        <v>1.403</v>
      </c>
      <c r="DH45" s="47">
        <v>0.805</v>
      </c>
      <c r="DI45" s="47">
        <v>12.142</v>
      </c>
      <c r="DJ45" s="47"/>
      <c r="DK45" s="47">
        <v>39.0</v>
      </c>
      <c r="DL45" s="47"/>
      <c r="DM45" s="47"/>
      <c r="DN45" s="47">
        <v>73.14</v>
      </c>
      <c r="DO45" s="47">
        <v>0.599</v>
      </c>
      <c r="DP45" s="47">
        <v>0.511</v>
      </c>
      <c r="DQ45" s="47">
        <v>0.623</v>
      </c>
      <c r="DR45" s="47">
        <v>79.108</v>
      </c>
      <c r="DS45" s="47">
        <v>9.995000000000001</v>
      </c>
      <c r="DT45" s="47"/>
      <c r="DU45" s="47">
        <v>39.417</v>
      </c>
      <c r="DV45" s="47"/>
      <c r="DW45" s="47"/>
      <c r="DX45" s="47"/>
      <c r="DY45" s="47"/>
      <c r="DZ45" s="47"/>
    </row>
    <row r="46" ht="14.25" customHeight="1">
      <c r="A46" s="36" t="s">
        <v>1245</v>
      </c>
      <c r="B46" s="36" t="s">
        <v>676</v>
      </c>
      <c r="C46" s="38">
        <v>2015.0</v>
      </c>
      <c r="D46" s="36" t="s">
        <v>673</v>
      </c>
      <c r="E46" s="47">
        <v>0.037</v>
      </c>
      <c r="F46" s="47">
        <v>0.246</v>
      </c>
      <c r="G46" s="47"/>
      <c r="H46" s="47">
        <v>2.5</v>
      </c>
      <c r="I46" s="47"/>
      <c r="J46" s="47"/>
      <c r="K46" s="47"/>
      <c r="L46" s="47">
        <v>18.32</v>
      </c>
      <c r="M46" s="47">
        <v>2.263</v>
      </c>
      <c r="N46" s="47">
        <v>3.812</v>
      </c>
      <c r="O46" s="47">
        <v>1.182</v>
      </c>
      <c r="P46" s="47"/>
      <c r="Q46" s="47"/>
      <c r="R46" s="47">
        <v>6.66</v>
      </c>
      <c r="S46" s="47">
        <v>4.856</v>
      </c>
      <c r="T46" s="47">
        <v>6.739</v>
      </c>
      <c r="U46" s="47">
        <v>40.0</v>
      </c>
      <c r="V46" s="47">
        <v>0.01</v>
      </c>
      <c r="W46" s="47">
        <v>19.0</v>
      </c>
      <c r="X46" s="47"/>
      <c r="Y46" s="47">
        <v>15.83</v>
      </c>
      <c r="Z46" s="47">
        <v>77.07300000000001</v>
      </c>
      <c r="AA46" s="47"/>
      <c r="AB46" s="47">
        <v>99.9</v>
      </c>
      <c r="AC46" s="47">
        <v>82.0</v>
      </c>
      <c r="AD46" s="47">
        <v>68.03</v>
      </c>
      <c r="AE46" s="47">
        <v>5.163</v>
      </c>
      <c r="AF46" s="47"/>
      <c r="AG46" s="47"/>
      <c r="AH46" s="47"/>
      <c r="AI46" s="47"/>
      <c r="AJ46" s="47">
        <v>92.075</v>
      </c>
      <c r="AK46" s="47">
        <v>91.898</v>
      </c>
      <c r="AL46" s="47"/>
      <c r="AM46" s="47"/>
      <c r="AN46" s="47"/>
      <c r="AO46" s="47"/>
      <c r="AP46" s="47"/>
      <c r="AQ46" s="47">
        <v>32.1</v>
      </c>
      <c r="AR46" s="47">
        <v>78.187</v>
      </c>
      <c r="AS46" s="47">
        <v>62.754</v>
      </c>
      <c r="AT46" s="47">
        <v>21.4</v>
      </c>
      <c r="AU46" s="47"/>
      <c r="AV46" s="47">
        <v>96.16</v>
      </c>
      <c r="AW46" s="47">
        <v>95.313</v>
      </c>
      <c r="AX46" s="47">
        <v>2.78</v>
      </c>
      <c r="AY46" s="47">
        <v>2.908</v>
      </c>
      <c r="AZ46" s="47">
        <v>436.672</v>
      </c>
      <c r="BA46" s="47">
        <v>88.825</v>
      </c>
      <c r="BB46" s="47">
        <v>44.283</v>
      </c>
      <c r="BC46" s="47">
        <v>99.7</v>
      </c>
      <c r="BD46" s="47">
        <v>41.8</v>
      </c>
      <c r="BE46" s="47">
        <v>1.185</v>
      </c>
      <c r="BF46" s="47">
        <v>25.2</v>
      </c>
      <c r="BG46" s="47"/>
      <c r="BH46" s="47"/>
      <c r="BI46" s="47"/>
      <c r="BJ46" s="47">
        <v>27.695</v>
      </c>
      <c r="BK46" s="47">
        <v>0.658</v>
      </c>
      <c r="BL46" s="47">
        <v>0.448</v>
      </c>
      <c r="BM46" s="47"/>
      <c r="BN46" s="47"/>
      <c r="BO46" s="47"/>
      <c r="BP46" s="47"/>
      <c r="BQ46" s="47">
        <v>52.6</v>
      </c>
      <c r="BR46" s="47">
        <v>36.35</v>
      </c>
      <c r="BS46" s="47"/>
      <c r="BT46" s="47"/>
      <c r="BU46" s="47">
        <v>0.274</v>
      </c>
      <c r="BV46" s="47">
        <v>0.216</v>
      </c>
      <c r="BW46" s="47"/>
      <c r="BX46" s="47"/>
      <c r="BY46" s="47"/>
      <c r="BZ46" s="47"/>
      <c r="CA46" s="47"/>
      <c r="CB46" s="47"/>
      <c r="CC46" s="47"/>
      <c r="CD46" s="47"/>
      <c r="CE46" s="47">
        <v>33.7</v>
      </c>
      <c r="CF46" s="47">
        <v>97.645</v>
      </c>
      <c r="CG46" s="47"/>
      <c r="CH46" s="47"/>
      <c r="CI46" s="47"/>
      <c r="CJ46" s="47"/>
      <c r="CK46" s="47"/>
      <c r="CL46" s="47">
        <v>13.092</v>
      </c>
      <c r="CM46" s="47">
        <v>2.429</v>
      </c>
      <c r="CN46" s="47">
        <v>37.857</v>
      </c>
      <c r="CO46" s="47">
        <v>11.505</v>
      </c>
      <c r="CP46" s="47"/>
      <c r="CQ46" s="47"/>
      <c r="CR46" s="47">
        <v>5.205</v>
      </c>
      <c r="CS46" s="47">
        <v>1.499</v>
      </c>
      <c r="CT46" s="47"/>
      <c r="CU46" s="47"/>
      <c r="CV46" s="47"/>
      <c r="CW46" s="47">
        <v>47.12</v>
      </c>
      <c r="CX46" s="47"/>
      <c r="CY46" s="47"/>
      <c r="CZ46" s="47">
        <v>1.179</v>
      </c>
      <c r="DA46" s="47"/>
      <c r="DB46" s="47">
        <v>28.992</v>
      </c>
      <c r="DC46" s="47">
        <v>99.958</v>
      </c>
      <c r="DD46" s="47">
        <v>0.891</v>
      </c>
      <c r="DE46" s="47"/>
      <c r="DF46" s="47"/>
      <c r="DG46" s="47">
        <v>1.62</v>
      </c>
      <c r="DH46" s="47">
        <v>0.805</v>
      </c>
      <c r="DI46" s="47">
        <v>15.055</v>
      </c>
      <c r="DJ46" s="47"/>
      <c r="DK46" s="47">
        <v>38.0</v>
      </c>
      <c r="DL46" s="47"/>
      <c r="DM46" s="47"/>
      <c r="DN46" s="47">
        <v>72.49</v>
      </c>
      <c r="DO46" s="47">
        <v>0.601</v>
      </c>
      <c r="DP46" s="47">
        <v>0.521</v>
      </c>
      <c r="DQ46" s="47">
        <v>0.633</v>
      </c>
      <c r="DR46" s="47">
        <v>77.462</v>
      </c>
      <c r="DS46" s="47">
        <v>9.418000000000001</v>
      </c>
      <c r="DT46" s="47"/>
      <c r="DU46" s="47">
        <v>38.135</v>
      </c>
      <c r="DV46" s="47"/>
      <c r="DW46" s="47"/>
      <c r="DX46" s="47"/>
      <c r="DY46" s="47"/>
      <c r="DZ46" s="47"/>
    </row>
    <row r="47" ht="14.25" customHeight="1">
      <c r="A47" s="36" t="s">
        <v>1245</v>
      </c>
      <c r="B47" s="36" t="s">
        <v>676</v>
      </c>
      <c r="C47" s="38">
        <v>2016.0</v>
      </c>
      <c r="D47" s="36" t="s">
        <v>673</v>
      </c>
      <c r="E47" s="47">
        <v>0.031</v>
      </c>
      <c r="F47" s="47">
        <v>0.211</v>
      </c>
      <c r="G47" s="47"/>
      <c r="H47" s="47">
        <v>2.5</v>
      </c>
      <c r="I47" s="47"/>
      <c r="J47" s="47"/>
      <c r="K47" s="47"/>
      <c r="L47" s="47">
        <v>18.69</v>
      </c>
      <c r="M47" s="47">
        <v>2.257</v>
      </c>
      <c r="N47" s="47">
        <v>5.192</v>
      </c>
      <c r="O47" s="47">
        <v>1.065</v>
      </c>
      <c r="P47" s="47"/>
      <c r="Q47" s="47"/>
      <c r="R47" s="47">
        <v>6.53</v>
      </c>
      <c r="S47" s="47">
        <v>4.827</v>
      </c>
      <c r="T47" s="47">
        <v>6.775</v>
      </c>
      <c r="U47" s="47">
        <v>33.0</v>
      </c>
      <c r="V47" s="47">
        <v>0.01</v>
      </c>
      <c r="W47" s="47">
        <v>18.9</v>
      </c>
      <c r="X47" s="47"/>
      <c r="Y47" s="47">
        <v>16.3</v>
      </c>
      <c r="Z47" s="47">
        <v>77.124</v>
      </c>
      <c r="AA47" s="47"/>
      <c r="AB47" s="47">
        <v>99.9</v>
      </c>
      <c r="AC47" s="47">
        <v>68.0</v>
      </c>
      <c r="AD47" s="47"/>
      <c r="AE47" s="47">
        <v>5.182</v>
      </c>
      <c r="AF47" s="47"/>
      <c r="AG47" s="47"/>
      <c r="AH47" s="47"/>
      <c r="AI47" s="47">
        <v>19.948</v>
      </c>
      <c r="AJ47" s="47">
        <v>95.131</v>
      </c>
      <c r="AK47" s="47">
        <v>91.379</v>
      </c>
      <c r="AL47" s="47"/>
      <c r="AM47" s="47"/>
      <c r="AN47" s="47"/>
      <c r="AO47" s="47"/>
      <c r="AP47" s="47"/>
      <c r="AQ47" s="47">
        <v>33.1</v>
      </c>
      <c r="AR47" s="47">
        <v>79.537</v>
      </c>
      <c r="AS47" s="47">
        <v>62.823</v>
      </c>
      <c r="AT47" s="47">
        <v>21.4</v>
      </c>
      <c r="AU47" s="47"/>
      <c r="AV47" s="47">
        <v>96.151</v>
      </c>
      <c r="AW47" s="47">
        <v>95.336</v>
      </c>
      <c r="AX47" s="47">
        <v>2.79</v>
      </c>
      <c r="AY47" s="47"/>
      <c r="AZ47" s="47">
        <v>445.514</v>
      </c>
      <c r="BA47" s="47">
        <v>88.833</v>
      </c>
      <c r="BB47" s="47">
        <v>47.586</v>
      </c>
      <c r="BC47" s="47">
        <v>100.0</v>
      </c>
      <c r="BD47" s="47">
        <v>41.05</v>
      </c>
      <c r="BE47" s="47">
        <v>1.227</v>
      </c>
      <c r="BF47" s="47">
        <v>23.0</v>
      </c>
      <c r="BG47" s="47"/>
      <c r="BH47" s="47"/>
      <c r="BI47" s="47"/>
      <c r="BJ47" s="47">
        <v>25.408</v>
      </c>
      <c r="BK47" s="47"/>
      <c r="BL47" s="47">
        <v>0.503</v>
      </c>
      <c r="BM47" s="47"/>
      <c r="BN47" s="47"/>
      <c r="BO47" s="47"/>
      <c r="BP47" s="47"/>
      <c r="BQ47" s="47">
        <v>60.257</v>
      </c>
      <c r="BR47" s="47">
        <v>41.02</v>
      </c>
      <c r="BS47" s="47">
        <v>2.607</v>
      </c>
      <c r="BT47" s="47"/>
      <c r="BU47" s="47">
        <v>0.291</v>
      </c>
      <c r="BV47" s="47">
        <v>0.213</v>
      </c>
      <c r="BW47" s="47">
        <v>19.419</v>
      </c>
      <c r="BX47" s="47"/>
      <c r="BY47" s="47"/>
      <c r="BZ47" s="47"/>
      <c r="CA47" s="47"/>
      <c r="CB47" s="47"/>
      <c r="CC47" s="47"/>
      <c r="CD47" s="47"/>
      <c r="CE47" s="47">
        <v>34.2</v>
      </c>
      <c r="CF47" s="47">
        <v>97.645</v>
      </c>
      <c r="CG47" s="47"/>
      <c r="CH47" s="47"/>
      <c r="CI47" s="47"/>
      <c r="CJ47" s="47"/>
      <c r="CK47" s="47"/>
      <c r="CL47" s="47">
        <v>14.745</v>
      </c>
      <c r="CM47" s="47">
        <v>2.455</v>
      </c>
      <c r="CN47" s="47">
        <v>38.474</v>
      </c>
      <c r="CO47" s="47">
        <v>12.022</v>
      </c>
      <c r="CP47" s="47"/>
      <c r="CQ47" s="47"/>
      <c r="CR47" s="47">
        <v>6.206</v>
      </c>
      <c r="CS47" s="47">
        <v>1.517</v>
      </c>
      <c r="CT47" s="47"/>
      <c r="CU47" s="47"/>
      <c r="CV47" s="47"/>
      <c r="CW47" s="47">
        <v>48.38</v>
      </c>
      <c r="CX47" s="47"/>
      <c r="CY47" s="47"/>
      <c r="CZ47" s="47">
        <v>1.191</v>
      </c>
      <c r="DA47" s="47"/>
      <c r="DB47" s="47">
        <v>28.992</v>
      </c>
      <c r="DC47" s="47">
        <v>99.958</v>
      </c>
      <c r="DD47" s="47">
        <v>0.89</v>
      </c>
      <c r="DE47" s="47"/>
      <c r="DF47" s="47">
        <v>3.03</v>
      </c>
      <c r="DG47" s="47">
        <v>1.296</v>
      </c>
      <c r="DH47" s="47"/>
      <c r="DI47" s="47">
        <v>15.36</v>
      </c>
      <c r="DJ47" s="47"/>
      <c r="DK47" s="47">
        <v>39.0</v>
      </c>
      <c r="DL47" s="47"/>
      <c r="DM47" s="47"/>
      <c r="DN47" s="47">
        <v>71.55</v>
      </c>
      <c r="DO47" s="47"/>
      <c r="DP47" s="47"/>
      <c r="DQ47" s="47"/>
      <c r="DR47" s="47">
        <v>81.35600000000001</v>
      </c>
      <c r="DS47" s="47">
        <v>10.745</v>
      </c>
      <c r="DT47" s="47"/>
      <c r="DU47" s="47">
        <v>37.687</v>
      </c>
      <c r="DV47" s="47"/>
      <c r="DW47" s="47"/>
      <c r="DX47" s="47"/>
      <c r="DY47" s="47">
        <v>55.377</v>
      </c>
      <c r="DZ47" s="47"/>
    </row>
    <row r="48" ht="14.25" customHeight="1">
      <c r="A48" s="36" t="s">
        <v>1245</v>
      </c>
      <c r="B48" s="36" t="s">
        <v>676</v>
      </c>
      <c r="C48" s="38">
        <v>2017.0</v>
      </c>
      <c r="D48" s="36" t="s">
        <v>673</v>
      </c>
      <c r="E48" s="47">
        <v>0.033</v>
      </c>
      <c r="F48" s="47">
        <v>0.186</v>
      </c>
      <c r="G48" s="47"/>
      <c r="H48" s="47">
        <v>2.5</v>
      </c>
      <c r="I48" s="47"/>
      <c r="J48" s="47"/>
      <c r="K48" s="47"/>
      <c r="L48" s="47">
        <v>19.07</v>
      </c>
      <c r="M48" s="47">
        <v>2.259</v>
      </c>
      <c r="N48" s="47">
        <v>3.732</v>
      </c>
      <c r="O48" s="47">
        <v>1.161</v>
      </c>
      <c r="P48" s="47"/>
      <c r="Q48" s="47"/>
      <c r="R48" s="47">
        <v>6.57</v>
      </c>
      <c r="S48" s="47">
        <v>4.783</v>
      </c>
      <c r="T48" s="47">
        <v>6.791</v>
      </c>
      <c r="U48" s="47">
        <v>29.0</v>
      </c>
      <c r="V48" s="47">
        <v>0.01</v>
      </c>
      <c r="W48" s="47">
        <v>18.8</v>
      </c>
      <c r="X48" s="47"/>
      <c r="Y48" s="47">
        <v>15.62</v>
      </c>
      <c r="Z48" s="47">
        <v>77.385</v>
      </c>
      <c r="AA48" s="47"/>
      <c r="AB48" s="47">
        <v>99.9</v>
      </c>
      <c r="AC48" s="47">
        <v>69.0</v>
      </c>
      <c r="AD48" s="47">
        <v>70.39</v>
      </c>
      <c r="AE48" s="47">
        <v>5.129</v>
      </c>
      <c r="AF48" s="47"/>
      <c r="AG48" s="47"/>
      <c r="AH48" s="47"/>
      <c r="AI48" s="47">
        <v>22.858</v>
      </c>
      <c r="AJ48" s="47">
        <v>98.031</v>
      </c>
      <c r="AK48" s="47">
        <v>87.961</v>
      </c>
      <c r="AL48" s="47"/>
      <c r="AM48" s="47"/>
      <c r="AN48" s="47"/>
      <c r="AO48" s="47"/>
      <c r="AP48" s="47"/>
      <c r="AQ48" s="47">
        <v>34.2</v>
      </c>
      <c r="AR48" s="47">
        <v>80.54</v>
      </c>
      <c r="AS48" s="47">
        <v>62.926</v>
      </c>
      <c r="AT48" s="47">
        <v>21.4</v>
      </c>
      <c r="AU48" s="47"/>
      <c r="AV48" s="47">
        <v>96.142</v>
      </c>
      <c r="AW48" s="47">
        <v>95.36</v>
      </c>
      <c r="AX48" s="47">
        <v>2.66</v>
      </c>
      <c r="AY48" s="47"/>
      <c r="AZ48" s="47">
        <v>512.2090000000001</v>
      </c>
      <c r="BA48" s="47">
        <v>88.842</v>
      </c>
      <c r="BB48" s="47">
        <v>51.01</v>
      </c>
      <c r="BC48" s="47">
        <v>100.0</v>
      </c>
      <c r="BD48" s="47">
        <v>41.3</v>
      </c>
      <c r="BE48" s="47">
        <v>1.353</v>
      </c>
      <c r="BF48" s="47">
        <v>18.5</v>
      </c>
      <c r="BG48" s="47"/>
      <c r="BH48" s="47"/>
      <c r="BI48" s="47">
        <v>58.84</v>
      </c>
      <c r="BJ48" s="47">
        <v>20.527</v>
      </c>
      <c r="BK48" s="47">
        <v>0.608</v>
      </c>
      <c r="BL48" s="47">
        <v>0.543</v>
      </c>
      <c r="BM48" s="47"/>
      <c r="BN48" s="47"/>
      <c r="BO48" s="47"/>
      <c r="BP48" s="47"/>
      <c r="BQ48" s="47">
        <v>64.892</v>
      </c>
      <c r="BR48" s="47">
        <v>44.344</v>
      </c>
      <c r="BS48" s="47"/>
      <c r="BT48" s="47"/>
      <c r="BU48" s="47">
        <v>0.37</v>
      </c>
      <c r="BV48" s="47">
        <v>0.198</v>
      </c>
      <c r="BW48" s="47">
        <v>26.588</v>
      </c>
      <c r="BX48" s="47"/>
      <c r="BY48" s="47"/>
      <c r="BZ48" s="47"/>
      <c r="CA48" s="47"/>
      <c r="CB48" s="47"/>
      <c r="CC48" s="47"/>
      <c r="CD48" s="47"/>
      <c r="CE48" s="47">
        <v>32.8</v>
      </c>
      <c r="CF48" s="47">
        <v>97.645</v>
      </c>
      <c r="CG48" s="47"/>
      <c r="CH48" s="47"/>
      <c r="CI48" s="47"/>
      <c r="CJ48" s="47"/>
      <c r="CK48" s="47"/>
      <c r="CL48" s="47">
        <v>15.432</v>
      </c>
      <c r="CM48" s="47">
        <v>2.518</v>
      </c>
      <c r="CN48" s="47">
        <v>40.1</v>
      </c>
      <c r="CO48" s="47">
        <v>12.549</v>
      </c>
      <c r="CP48" s="47"/>
      <c r="CQ48" s="47"/>
      <c r="CR48" s="47">
        <v>6.403</v>
      </c>
      <c r="CS48" s="47">
        <v>1.554</v>
      </c>
      <c r="CT48" s="47"/>
      <c r="CU48" s="47"/>
      <c r="CV48" s="47"/>
      <c r="CW48" s="47">
        <v>48.34</v>
      </c>
      <c r="CX48" s="47"/>
      <c r="CY48" s="47"/>
      <c r="CZ48" s="47">
        <v>1.204</v>
      </c>
      <c r="DA48" s="47"/>
      <c r="DB48" s="47">
        <v>28.992</v>
      </c>
      <c r="DC48" s="47">
        <v>99.958</v>
      </c>
      <c r="DD48" s="47">
        <v>0.89</v>
      </c>
      <c r="DE48" s="47">
        <v>0.0</v>
      </c>
      <c r="DF48" s="47"/>
      <c r="DG48" s="47">
        <v>1.225</v>
      </c>
      <c r="DH48" s="47">
        <v>0.8280000000000001</v>
      </c>
      <c r="DI48" s="47">
        <v>15.426</v>
      </c>
      <c r="DJ48" s="47"/>
      <c r="DK48" s="47">
        <v>38.0</v>
      </c>
      <c r="DL48" s="47"/>
      <c r="DM48" s="47"/>
      <c r="DN48" s="47">
        <v>72.17</v>
      </c>
      <c r="DO48" s="47">
        <v>0.593</v>
      </c>
      <c r="DP48" s="47">
        <v>0.534</v>
      </c>
      <c r="DQ48" s="47">
        <v>0.643</v>
      </c>
      <c r="DR48" s="47">
        <v>81.976</v>
      </c>
      <c r="DS48" s="47">
        <v>9.019</v>
      </c>
      <c r="DT48" s="47"/>
      <c r="DU48" s="47">
        <v>38.186</v>
      </c>
      <c r="DV48" s="47"/>
      <c r="DW48" s="47"/>
      <c r="DX48" s="47"/>
      <c r="DY48" s="47">
        <v>55.862</v>
      </c>
      <c r="DZ48" s="47"/>
    </row>
    <row r="49" ht="14.25" customHeight="1">
      <c r="A49" s="36" t="s">
        <v>1245</v>
      </c>
      <c r="B49" s="36" t="s">
        <v>676</v>
      </c>
      <c r="C49" s="38">
        <v>2018.0</v>
      </c>
      <c r="D49" s="36" t="s">
        <v>673</v>
      </c>
      <c r="E49" s="47">
        <v>0.029</v>
      </c>
      <c r="F49" s="47">
        <v>0.162</v>
      </c>
      <c r="G49" s="47"/>
      <c r="H49" s="47">
        <v>2.5</v>
      </c>
      <c r="I49" s="47"/>
      <c r="J49" s="47"/>
      <c r="K49" s="47"/>
      <c r="L49" s="47">
        <v>19.46</v>
      </c>
      <c r="M49" s="47">
        <v>2.256</v>
      </c>
      <c r="N49" s="47">
        <v>5.488</v>
      </c>
      <c r="O49" s="47">
        <v>1.026</v>
      </c>
      <c r="P49" s="47"/>
      <c r="Q49" s="47"/>
      <c r="R49" s="47">
        <v>6.81</v>
      </c>
      <c r="S49" s="47">
        <v>4.741</v>
      </c>
      <c r="T49" s="47">
        <v>6.764</v>
      </c>
      <c r="U49" s="47">
        <v>25.0</v>
      </c>
      <c r="V49" s="47">
        <v>0.01</v>
      </c>
      <c r="W49" s="47">
        <v>18.7</v>
      </c>
      <c r="X49" s="47"/>
      <c r="Y49" s="47">
        <v>14.23</v>
      </c>
      <c r="Z49" s="47">
        <v>77.94200000000001</v>
      </c>
      <c r="AA49" s="47">
        <v>9.88</v>
      </c>
      <c r="AB49" s="47">
        <v>99.9</v>
      </c>
      <c r="AC49" s="47">
        <v>68.0</v>
      </c>
      <c r="AD49" s="47"/>
      <c r="AE49" s="47">
        <v>5.386</v>
      </c>
      <c r="AF49" s="47"/>
      <c r="AG49" s="47"/>
      <c r="AH49" s="47"/>
      <c r="AI49" s="47">
        <v>23.662</v>
      </c>
      <c r="AJ49" s="47">
        <v>99.296</v>
      </c>
      <c r="AK49" s="47">
        <v>84.46000000000001</v>
      </c>
      <c r="AL49" s="47"/>
      <c r="AM49" s="47"/>
      <c r="AN49" s="47">
        <v>402.62</v>
      </c>
      <c r="AO49" s="47"/>
      <c r="AP49" s="47"/>
      <c r="AQ49" s="47">
        <v>35.2</v>
      </c>
      <c r="AR49" s="47">
        <v>81.552</v>
      </c>
      <c r="AS49" s="47">
        <v>63.064</v>
      </c>
      <c r="AT49" s="47">
        <v>21.4</v>
      </c>
      <c r="AU49" s="47"/>
      <c r="AV49" s="47">
        <v>96.133</v>
      </c>
      <c r="AW49" s="47">
        <v>95.385</v>
      </c>
      <c r="AX49" s="47">
        <v>2.07</v>
      </c>
      <c r="AY49" s="47"/>
      <c r="AZ49" s="47">
        <v>562.7280000000001</v>
      </c>
      <c r="BA49" s="47">
        <v>88.851</v>
      </c>
      <c r="BB49" s="47">
        <v>54.558</v>
      </c>
      <c r="BC49" s="47">
        <v>100.0</v>
      </c>
      <c r="BD49" s="47">
        <v>40.8</v>
      </c>
      <c r="BE49" s="47">
        <v>1.154</v>
      </c>
      <c r="BF49" s="47">
        <v>35.4</v>
      </c>
      <c r="BG49" s="47"/>
      <c r="BH49" s="47"/>
      <c r="BI49" s="47"/>
      <c r="BJ49" s="47">
        <v>18.4</v>
      </c>
      <c r="BK49" s="47">
        <v>0.589</v>
      </c>
      <c r="BL49" s="47">
        <v>0.709</v>
      </c>
      <c r="BM49" s="47">
        <v>31.127</v>
      </c>
      <c r="BN49" s="47"/>
      <c r="BO49" s="47"/>
      <c r="BP49" s="47"/>
      <c r="BQ49" s="47">
        <v>70.12</v>
      </c>
      <c r="BR49" s="47">
        <v>54.349</v>
      </c>
      <c r="BS49" s="47">
        <v>2.421</v>
      </c>
      <c r="BT49" s="47"/>
      <c r="BU49" s="47">
        <v>0.39</v>
      </c>
      <c r="BV49" s="47">
        <v>0.192</v>
      </c>
      <c r="BW49" s="47">
        <v>27.779</v>
      </c>
      <c r="BX49" s="47"/>
      <c r="BY49" s="47"/>
      <c r="BZ49" s="47"/>
      <c r="CA49" s="47"/>
      <c r="CB49" s="47"/>
      <c r="CC49" s="47"/>
      <c r="CD49" s="47"/>
      <c r="CE49" s="47">
        <v>32.6</v>
      </c>
      <c r="CF49" s="47">
        <v>97.645</v>
      </c>
      <c r="CG49" s="47"/>
      <c r="CH49" s="47"/>
      <c r="CI49" s="47"/>
      <c r="CJ49" s="47"/>
      <c r="CK49" s="47"/>
      <c r="CL49" s="47">
        <v>15.67</v>
      </c>
      <c r="CM49" s="47">
        <v>2.521</v>
      </c>
      <c r="CN49" s="47">
        <v>38.871</v>
      </c>
      <c r="CO49" s="47">
        <v>11.575</v>
      </c>
      <c r="CP49" s="47"/>
      <c r="CQ49" s="47"/>
      <c r="CR49" s="47">
        <v>6.455</v>
      </c>
      <c r="CS49" s="47">
        <v>1.613</v>
      </c>
      <c r="CT49" s="47"/>
      <c r="CU49" s="47"/>
      <c r="CV49" s="47"/>
      <c r="CW49" s="47">
        <v>48.57</v>
      </c>
      <c r="CX49" s="47"/>
      <c r="CY49" s="47"/>
      <c r="CZ49" s="47">
        <v>1.216</v>
      </c>
      <c r="DA49" s="47"/>
      <c r="DB49" s="47">
        <v>28.992</v>
      </c>
      <c r="DC49" s="47">
        <v>99.958</v>
      </c>
      <c r="DD49" s="47">
        <v>0.89</v>
      </c>
      <c r="DE49" s="47"/>
      <c r="DF49" s="47"/>
      <c r="DG49" s="47">
        <v>1.151</v>
      </c>
      <c r="DH49" s="47">
        <v>0.852</v>
      </c>
      <c r="DI49" s="47">
        <v>28.079</v>
      </c>
      <c r="DJ49" s="47"/>
      <c r="DK49" s="47">
        <v>38.0</v>
      </c>
      <c r="DL49" s="47"/>
      <c r="DM49" s="47"/>
      <c r="DN49" s="47">
        <v>72.63</v>
      </c>
      <c r="DO49" s="47">
        <v>0.58</v>
      </c>
      <c r="DP49" s="47">
        <v>0.407</v>
      </c>
      <c r="DQ49" s="47">
        <v>0.64</v>
      </c>
      <c r="DR49" s="47">
        <v>128.73</v>
      </c>
      <c r="DS49" s="47">
        <v>10.013</v>
      </c>
      <c r="DT49" s="47"/>
      <c r="DU49" s="47">
        <v>38.328</v>
      </c>
      <c r="DV49" s="47"/>
      <c r="DW49" s="47"/>
      <c r="DX49" s="47"/>
      <c r="DY49" s="47">
        <v>61.56</v>
      </c>
      <c r="DZ49" s="47"/>
    </row>
    <row r="50" ht="14.25" customHeight="1">
      <c r="A50" s="36" t="s">
        <v>1245</v>
      </c>
      <c r="B50" s="36" t="s">
        <v>676</v>
      </c>
      <c r="C50" s="38">
        <v>2019.0</v>
      </c>
      <c r="D50" s="36" t="s">
        <v>673</v>
      </c>
      <c r="E50" s="47">
        <v>0.023</v>
      </c>
      <c r="F50" s="47">
        <v>0.145</v>
      </c>
      <c r="G50" s="47"/>
      <c r="H50" s="47">
        <v>2.5</v>
      </c>
      <c r="I50" s="47"/>
      <c r="J50" s="47"/>
      <c r="K50" s="47"/>
      <c r="L50" s="47">
        <v>19.86</v>
      </c>
      <c r="M50" s="47">
        <v>2.262</v>
      </c>
      <c r="N50" s="47">
        <v>5.355</v>
      </c>
      <c r="O50" s="47"/>
      <c r="P50" s="47"/>
      <c r="Q50" s="47"/>
      <c r="R50" s="47">
        <v>6.4</v>
      </c>
      <c r="S50" s="47">
        <v>4.724</v>
      </c>
      <c r="T50" s="47">
        <v>6.695</v>
      </c>
      <c r="U50" s="47">
        <v>27.0</v>
      </c>
      <c r="V50" s="47">
        <v>0.01</v>
      </c>
      <c r="W50" s="47">
        <v>19.2</v>
      </c>
      <c r="X50" s="47">
        <v>114.0</v>
      </c>
      <c r="Y50" s="47">
        <v>13.51</v>
      </c>
      <c r="Z50" s="47">
        <v>77.394</v>
      </c>
      <c r="AA50" s="47">
        <v>9.74</v>
      </c>
      <c r="AB50" s="47">
        <v>99.9</v>
      </c>
      <c r="AC50" s="47">
        <v>65.0</v>
      </c>
      <c r="AD50" s="47">
        <v>67.23</v>
      </c>
      <c r="AE50" s="47">
        <v>5.674</v>
      </c>
      <c r="AF50" s="47"/>
      <c r="AG50" s="47"/>
      <c r="AH50" s="47"/>
      <c r="AI50" s="47">
        <v>31.288</v>
      </c>
      <c r="AJ50" s="47"/>
      <c r="AK50" s="47">
        <v>91.053</v>
      </c>
      <c r="AL50" s="47"/>
      <c r="AM50" s="47"/>
      <c r="AN50" s="47"/>
      <c r="AO50" s="47"/>
      <c r="AP50" s="47"/>
      <c r="AQ50" s="47">
        <v>36.3</v>
      </c>
      <c r="AR50" s="47">
        <v>83.895</v>
      </c>
      <c r="AS50" s="47">
        <v>63.151</v>
      </c>
      <c r="AT50" s="47">
        <v>21.4</v>
      </c>
      <c r="AU50" s="47"/>
      <c r="AV50" s="47">
        <v>96.124</v>
      </c>
      <c r="AW50" s="47"/>
      <c r="AX50" s="47">
        <v>2.03</v>
      </c>
      <c r="AY50" s="47"/>
      <c r="AZ50" s="47">
        <v>680.683</v>
      </c>
      <c r="BA50" s="47">
        <v>88.723</v>
      </c>
      <c r="BB50" s="47"/>
      <c r="BC50" s="47">
        <v>100.0</v>
      </c>
      <c r="BD50" s="47">
        <v>42.05</v>
      </c>
      <c r="BE50" s="47">
        <v>1.191</v>
      </c>
      <c r="BF50" s="47">
        <v>36.8</v>
      </c>
      <c r="BG50" s="47"/>
      <c r="BH50" s="47"/>
      <c r="BI50" s="47"/>
      <c r="BJ50" s="47">
        <v>15.692</v>
      </c>
      <c r="BK50" s="47">
        <v>0.645</v>
      </c>
      <c r="BL50" s="47"/>
      <c r="BM50" s="47"/>
      <c r="BN50" s="47"/>
      <c r="BO50" s="47"/>
      <c r="BP50" s="47"/>
      <c r="BQ50" s="47">
        <v>69.946</v>
      </c>
      <c r="BR50" s="47">
        <v>46.641</v>
      </c>
      <c r="BS50" s="47"/>
      <c r="BT50" s="47"/>
      <c r="BU50" s="47">
        <v>0.42</v>
      </c>
      <c r="BV50" s="47">
        <v>0.19</v>
      </c>
      <c r="BW50" s="47">
        <v>18.045</v>
      </c>
      <c r="BX50" s="47"/>
      <c r="BY50" s="47"/>
      <c r="BZ50" s="47"/>
      <c r="CA50" s="47"/>
      <c r="CB50" s="47"/>
      <c r="CC50" s="47"/>
      <c r="CD50" s="47"/>
      <c r="CE50" s="47">
        <v>28.0</v>
      </c>
      <c r="CF50" s="47"/>
      <c r="CG50" s="47"/>
      <c r="CH50" s="47"/>
      <c r="CI50" s="47"/>
      <c r="CJ50" s="47"/>
      <c r="CK50" s="47"/>
      <c r="CL50" s="47">
        <v>15.852</v>
      </c>
      <c r="CM50" s="47">
        <v>2.359</v>
      </c>
      <c r="CN50" s="47">
        <v>39.849</v>
      </c>
      <c r="CO50" s="47">
        <v>11.382</v>
      </c>
      <c r="CP50" s="47">
        <v>2.041</v>
      </c>
      <c r="CQ50" s="47"/>
      <c r="CR50" s="47">
        <v>6.156</v>
      </c>
      <c r="CS50" s="47">
        <v>1.605</v>
      </c>
      <c r="CT50" s="47"/>
      <c r="CU50" s="47"/>
      <c r="CV50" s="47"/>
      <c r="CW50" s="47">
        <v>48.44</v>
      </c>
      <c r="CX50" s="47"/>
      <c r="CY50" s="47">
        <v>0.0</v>
      </c>
      <c r="CZ50" s="47">
        <v>1.229</v>
      </c>
      <c r="DA50" s="47"/>
      <c r="DB50" s="47">
        <v>28.992</v>
      </c>
      <c r="DC50" s="47">
        <v>99.958</v>
      </c>
      <c r="DD50" s="47">
        <v>0.889</v>
      </c>
      <c r="DE50" s="47"/>
      <c r="DF50" s="47">
        <v>3.604</v>
      </c>
      <c r="DG50" s="47">
        <v>1.255</v>
      </c>
      <c r="DH50" s="47">
        <v>0.851</v>
      </c>
      <c r="DI50" s="47">
        <v>31.816</v>
      </c>
      <c r="DJ50" s="47"/>
      <c r="DK50" s="47">
        <v>36.0</v>
      </c>
      <c r="DL50" s="47"/>
      <c r="DM50" s="47"/>
      <c r="DN50" s="47">
        <v>70.98</v>
      </c>
      <c r="DO50" s="47">
        <v>0.5740000000000001</v>
      </c>
      <c r="DP50" s="47">
        <v>0.409</v>
      </c>
      <c r="DQ50" s="47">
        <v>0.622</v>
      </c>
      <c r="DR50" s="47">
        <v>133.365</v>
      </c>
      <c r="DS50" s="47">
        <v>10.174</v>
      </c>
      <c r="DT50" s="47"/>
      <c r="DU50" s="47">
        <v>37.558</v>
      </c>
      <c r="DV50" s="47"/>
      <c r="DW50" s="47"/>
      <c r="DX50" s="47"/>
      <c r="DY50" s="47">
        <v>59.567</v>
      </c>
      <c r="DZ50" s="47"/>
    </row>
    <row r="51" ht="14.25" customHeight="1">
      <c r="A51" s="36" t="s">
        <v>1245</v>
      </c>
      <c r="B51" s="36" t="s">
        <v>676</v>
      </c>
      <c r="C51" s="38">
        <v>2020.0</v>
      </c>
      <c r="D51" s="36" t="s">
        <v>673</v>
      </c>
      <c r="E51" s="47">
        <v>0.029</v>
      </c>
      <c r="F51" s="47">
        <v>0.159</v>
      </c>
      <c r="G51" s="47"/>
      <c r="H51" s="47">
        <v>2.5</v>
      </c>
      <c r="I51" s="47"/>
      <c r="J51" s="47"/>
      <c r="K51" s="47"/>
      <c r="L51" s="47">
        <v>20.28</v>
      </c>
      <c r="M51" s="47">
        <v>2.235</v>
      </c>
      <c r="N51" s="47">
        <v>6.051</v>
      </c>
      <c r="O51" s="47"/>
      <c r="P51" s="47"/>
      <c r="Q51" s="47"/>
      <c r="R51" s="47">
        <v>7.41</v>
      </c>
      <c r="S51" s="47">
        <v>4.708</v>
      </c>
      <c r="T51" s="47">
        <v>6.574</v>
      </c>
      <c r="U51" s="47">
        <v>26.0</v>
      </c>
      <c r="V51" s="47">
        <v>0.02</v>
      </c>
      <c r="W51" s="47">
        <v>17.9</v>
      </c>
      <c r="X51" s="47"/>
      <c r="Y51" s="47"/>
      <c r="Z51" s="47">
        <v>76.04</v>
      </c>
      <c r="AA51" s="47"/>
      <c r="AB51" s="47">
        <v>99.9</v>
      </c>
      <c r="AC51" s="47">
        <v>61.0</v>
      </c>
      <c r="AD51" s="47"/>
      <c r="AE51" s="47">
        <v>5.813</v>
      </c>
      <c r="AF51" s="47"/>
      <c r="AG51" s="47"/>
      <c r="AH51" s="47"/>
      <c r="AI51" s="47">
        <v>33.153</v>
      </c>
      <c r="AJ51" s="47">
        <v>98.158</v>
      </c>
      <c r="AK51" s="47">
        <v>90.137</v>
      </c>
      <c r="AL51" s="47"/>
      <c r="AM51" s="47"/>
      <c r="AN51" s="47"/>
      <c r="AO51" s="47"/>
      <c r="AP51" s="47"/>
      <c r="AQ51" s="47">
        <v>37.5</v>
      </c>
      <c r="AR51" s="47">
        <v>86.127</v>
      </c>
      <c r="AS51" s="47">
        <v>62.814</v>
      </c>
      <c r="AT51" s="47">
        <v>21.4</v>
      </c>
      <c r="AU51" s="47"/>
      <c r="AV51" s="47">
        <v>96.114</v>
      </c>
      <c r="AW51" s="47"/>
      <c r="AX51" s="47">
        <v>2.0</v>
      </c>
      <c r="AY51" s="47"/>
      <c r="AZ51" s="47">
        <v>819.926</v>
      </c>
      <c r="BA51" s="47">
        <v>88.139</v>
      </c>
      <c r="BB51" s="47"/>
      <c r="BC51" s="47">
        <v>100.0</v>
      </c>
      <c r="BD51" s="47">
        <v>40.85</v>
      </c>
      <c r="BE51" s="47">
        <v>1.232</v>
      </c>
      <c r="BF51" s="47">
        <v>37.7</v>
      </c>
      <c r="BG51" s="47"/>
      <c r="BH51" s="47"/>
      <c r="BI51" s="47"/>
      <c r="BJ51" s="47">
        <v>15.868</v>
      </c>
      <c r="BK51" s="47">
        <v>0.63</v>
      </c>
      <c r="BL51" s="47"/>
      <c r="BM51" s="47"/>
      <c r="BN51" s="47"/>
      <c r="BO51" s="47"/>
      <c r="BP51" s="47"/>
      <c r="BQ51" s="47">
        <v>73.212</v>
      </c>
      <c r="BR51" s="47">
        <v>49.213</v>
      </c>
      <c r="BS51" s="47"/>
      <c r="BT51" s="47"/>
      <c r="BU51" s="47">
        <v>0.48</v>
      </c>
      <c r="BV51" s="47">
        <v>0.203</v>
      </c>
      <c r="BW51" s="47">
        <v>18.258</v>
      </c>
      <c r="BX51" s="47"/>
      <c r="BY51" s="47"/>
      <c r="BZ51" s="47"/>
      <c r="CA51" s="47"/>
      <c r="CB51" s="47"/>
      <c r="CC51" s="47"/>
      <c r="CD51" s="47"/>
      <c r="CE51" s="47">
        <v>28.9</v>
      </c>
      <c r="CF51" s="47"/>
      <c r="CG51" s="47"/>
      <c r="CH51" s="47"/>
      <c r="CI51" s="47">
        <v>66.493</v>
      </c>
      <c r="CJ51" s="47">
        <v>1.068</v>
      </c>
      <c r="CK51" s="47"/>
      <c r="CL51" s="47">
        <v>15.963</v>
      </c>
      <c r="CM51" s="47">
        <v>2.581</v>
      </c>
      <c r="CN51" s="47">
        <v>40.805</v>
      </c>
      <c r="CO51" s="47">
        <v>12.814</v>
      </c>
      <c r="CP51" s="47"/>
      <c r="CQ51" s="47"/>
      <c r="CR51" s="47">
        <v>6.235</v>
      </c>
      <c r="CS51" s="47">
        <v>1.697</v>
      </c>
      <c r="CT51" s="47"/>
      <c r="CU51" s="47"/>
      <c r="CV51" s="47"/>
      <c r="CW51" s="47">
        <v>48.67</v>
      </c>
      <c r="CX51" s="47"/>
      <c r="CY51" s="47"/>
      <c r="CZ51" s="47"/>
      <c r="DA51" s="47"/>
      <c r="DB51" s="47">
        <v>37.14</v>
      </c>
      <c r="DC51" s="47">
        <v>99.958</v>
      </c>
      <c r="DD51" s="47">
        <v>0.889</v>
      </c>
      <c r="DE51" s="47">
        <v>0.0</v>
      </c>
      <c r="DF51" s="47"/>
      <c r="DG51" s="47">
        <v>1.303</v>
      </c>
      <c r="DH51" s="47">
        <v>0.854</v>
      </c>
      <c r="DI51" s="47">
        <v>27.054</v>
      </c>
      <c r="DJ51" s="47"/>
      <c r="DK51" s="47">
        <v>35.0</v>
      </c>
      <c r="DL51" s="47"/>
      <c r="DM51" s="47"/>
      <c r="DN51" s="47">
        <v>71.49</v>
      </c>
      <c r="DO51" s="47">
        <v>0.578</v>
      </c>
      <c r="DP51" s="47">
        <v>0.414</v>
      </c>
      <c r="DQ51" s="47">
        <v>0.626</v>
      </c>
      <c r="DR51" s="47">
        <v>130.545</v>
      </c>
      <c r="DS51" s="47">
        <v>9.77</v>
      </c>
      <c r="DT51" s="47"/>
      <c r="DU51" s="47">
        <v>37.45</v>
      </c>
      <c r="DV51" s="47"/>
      <c r="DW51" s="47"/>
      <c r="DX51" s="47"/>
      <c r="DY51" s="47">
        <v>62.707</v>
      </c>
      <c r="DZ51" s="47"/>
    </row>
    <row r="52" ht="14.25" customHeight="1">
      <c r="A52" s="36" t="s">
        <v>1245</v>
      </c>
      <c r="B52" s="36" t="s">
        <v>676</v>
      </c>
      <c r="C52" s="38">
        <v>2021.0</v>
      </c>
      <c r="D52" s="36" t="s">
        <v>673</v>
      </c>
      <c r="E52" s="47">
        <v>0.024</v>
      </c>
      <c r="F52" s="47">
        <v>0.132</v>
      </c>
      <c r="G52" s="47"/>
      <c r="H52" s="47">
        <v>2.5</v>
      </c>
      <c r="I52" s="47"/>
      <c r="J52" s="47"/>
      <c r="K52" s="47"/>
      <c r="L52" s="47">
        <v>20.73</v>
      </c>
      <c r="M52" s="47">
        <v>2.227</v>
      </c>
      <c r="N52" s="47">
        <v>4.422</v>
      </c>
      <c r="O52" s="47"/>
      <c r="P52" s="47"/>
      <c r="Q52" s="47"/>
      <c r="R52" s="47">
        <v>12.69</v>
      </c>
      <c r="S52" s="47">
        <v>4.669</v>
      </c>
      <c r="T52" s="47">
        <v>6.411</v>
      </c>
      <c r="U52" s="47">
        <v>25.0</v>
      </c>
      <c r="V52" s="47">
        <v>0.02</v>
      </c>
      <c r="W52" s="47">
        <v>17.2</v>
      </c>
      <c r="X52" s="47"/>
      <c r="Y52" s="47">
        <v>13.7</v>
      </c>
      <c r="Z52" s="47">
        <v>74.56700000000001</v>
      </c>
      <c r="AA52" s="47"/>
      <c r="AB52" s="47">
        <v>99.9</v>
      </c>
      <c r="AC52" s="47">
        <v>61.0</v>
      </c>
      <c r="AD52" s="47">
        <v>66.47</v>
      </c>
      <c r="AE52" s="47">
        <v>5.768</v>
      </c>
      <c r="AF52" s="47"/>
      <c r="AG52" s="47"/>
      <c r="AH52" s="47"/>
      <c r="AI52" s="47">
        <v>31.585</v>
      </c>
      <c r="AJ52" s="47">
        <v>98.45</v>
      </c>
      <c r="AK52" s="47">
        <v>88.276</v>
      </c>
      <c r="AL52" s="47"/>
      <c r="AM52" s="47"/>
      <c r="AN52" s="47"/>
      <c r="AO52" s="47"/>
      <c r="AP52" s="47"/>
      <c r="AQ52" s="47">
        <v>38.6</v>
      </c>
      <c r="AR52" s="47">
        <v>86.127</v>
      </c>
      <c r="AS52" s="47">
        <v>63.4</v>
      </c>
      <c r="AT52" s="47">
        <v>26.2</v>
      </c>
      <c r="AU52" s="47"/>
      <c r="AV52" s="47">
        <v>96.104</v>
      </c>
      <c r="AW52" s="47"/>
      <c r="AX52" s="47">
        <v>2.03</v>
      </c>
      <c r="AY52" s="47"/>
      <c r="AZ52" s="47">
        <v>714.067</v>
      </c>
      <c r="BA52" s="47">
        <v>87.555</v>
      </c>
      <c r="BB52" s="47"/>
      <c r="BC52" s="47">
        <v>100.0</v>
      </c>
      <c r="BD52" s="47">
        <v>40.9</v>
      </c>
      <c r="BE52" s="47">
        <v>1.144</v>
      </c>
      <c r="BF52" s="47">
        <v>36.6</v>
      </c>
      <c r="BG52" s="47"/>
      <c r="BH52" s="47"/>
      <c r="BI52" s="47">
        <v>79.34</v>
      </c>
      <c r="BJ52" s="47">
        <v>14.897</v>
      </c>
      <c r="BK52" s="47">
        <v>0.631</v>
      </c>
      <c r="BL52" s="47"/>
      <c r="BM52" s="47"/>
      <c r="BN52" s="47"/>
      <c r="BO52" s="47"/>
      <c r="BP52" s="47"/>
      <c r="BQ52" s="47">
        <v>75.676</v>
      </c>
      <c r="BR52" s="47">
        <v>56.505</v>
      </c>
      <c r="BS52" s="47"/>
      <c r="BT52" s="47"/>
      <c r="BU52" s="47">
        <v>0.5750000000000001</v>
      </c>
      <c r="BV52" s="47">
        <v>0.19</v>
      </c>
      <c r="BW52" s="47">
        <v>19.418</v>
      </c>
      <c r="BX52" s="47"/>
      <c r="BY52" s="47"/>
      <c r="BZ52" s="47"/>
      <c r="CA52" s="47"/>
      <c r="CB52" s="47"/>
      <c r="CC52" s="47"/>
      <c r="CD52" s="47"/>
      <c r="CE52" s="47">
        <v>26.6</v>
      </c>
      <c r="CF52" s="47"/>
      <c r="CG52" s="47"/>
      <c r="CH52" s="47"/>
      <c r="CI52" s="47"/>
      <c r="CJ52" s="47"/>
      <c r="CK52" s="47"/>
      <c r="CL52" s="47">
        <v>16.26</v>
      </c>
      <c r="CM52" s="47">
        <v>2.805</v>
      </c>
      <c r="CN52" s="47">
        <v>42.089</v>
      </c>
      <c r="CO52" s="47">
        <v>13.482</v>
      </c>
      <c r="CP52" s="47"/>
      <c r="CQ52" s="47"/>
      <c r="CR52" s="47">
        <v>6.452</v>
      </c>
      <c r="CS52" s="47">
        <v>1.781</v>
      </c>
      <c r="CT52" s="47"/>
      <c r="CU52" s="47"/>
      <c r="CV52" s="47"/>
      <c r="CW52" s="47">
        <v>48.73</v>
      </c>
      <c r="CX52" s="47"/>
      <c r="CY52" s="47"/>
      <c r="CZ52" s="47"/>
      <c r="DA52" s="47"/>
      <c r="DB52" s="47">
        <v>37.14</v>
      </c>
      <c r="DC52" s="47">
        <v>99.958</v>
      </c>
      <c r="DD52" s="47">
        <v>0.889</v>
      </c>
      <c r="DE52" s="47"/>
      <c r="DF52" s="47"/>
      <c r="DG52" s="47">
        <v>0.986</v>
      </c>
      <c r="DH52" s="47">
        <v>0.857</v>
      </c>
      <c r="DI52" s="47">
        <v>27.361</v>
      </c>
      <c r="DJ52" s="47"/>
      <c r="DK52" s="47">
        <v>35.0</v>
      </c>
      <c r="DL52" s="47"/>
      <c r="DM52" s="47"/>
      <c r="DN52" s="47">
        <v>71.66</v>
      </c>
      <c r="DO52" s="47">
        <v>0.5720000000000001</v>
      </c>
      <c r="DP52" s="47">
        <v>0.412</v>
      </c>
      <c r="DQ52" s="47">
        <v>0.64</v>
      </c>
      <c r="DR52" s="47">
        <v>125.591</v>
      </c>
      <c r="DS52" s="47">
        <v>10.666</v>
      </c>
      <c r="DT52" s="47"/>
      <c r="DU52" s="47">
        <v>36.771</v>
      </c>
      <c r="DV52" s="47"/>
      <c r="DW52" s="47"/>
      <c r="DX52" s="47">
        <v>0.0</v>
      </c>
      <c r="DY52" s="47">
        <v>70.86</v>
      </c>
      <c r="DZ52" s="47"/>
    </row>
    <row r="53" ht="14.25" customHeight="1">
      <c r="A53" s="36" t="s">
        <v>1245</v>
      </c>
      <c r="B53" s="36" t="s">
        <v>676</v>
      </c>
      <c r="C53" s="38">
        <v>2022.0</v>
      </c>
      <c r="D53" s="36" t="s">
        <v>673</v>
      </c>
      <c r="E53" s="47">
        <v>0.022</v>
      </c>
      <c r="F53" s="47">
        <v>0.113</v>
      </c>
      <c r="G53" s="47"/>
      <c r="H53" s="47">
        <v>2.5</v>
      </c>
      <c r="I53" s="47"/>
      <c r="J53" s="47"/>
      <c r="K53" s="47"/>
      <c r="L53" s="47">
        <v>21.19</v>
      </c>
      <c r="M53" s="47">
        <v>2.243</v>
      </c>
      <c r="N53" s="47">
        <v>6.913</v>
      </c>
      <c r="O53" s="47"/>
      <c r="P53" s="47"/>
      <c r="Q53" s="47">
        <v>0.0</v>
      </c>
      <c r="R53" s="47">
        <v>11.79</v>
      </c>
      <c r="S53" s="47">
        <v>4.600000000000001</v>
      </c>
      <c r="T53" s="47">
        <v>6.228</v>
      </c>
      <c r="U53" s="47">
        <v>24.0</v>
      </c>
      <c r="V53" s="47">
        <v>0.02</v>
      </c>
      <c r="W53" s="47"/>
      <c r="X53" s="47"/>
      <c r="Y53" s="47"/>
      <c r="Z53" s="47">
        <v>76.777</v>
      </c>
      <c r="AA53" s="47"/>
      <c r="AB53" s="47"/>
      <c r="AC53" s="47">
        <v>58.0</v>
      </c>
      <c r="AD53" s="47"/>
      <c r="AE53" s="47">
        <v>5.633</v>
      </c>
      <c r="AF53" s="47"/>
      <c r="AG53" s="47"/>
      <c r="AH53" s="47"/>
      <c r="AI53" s="47">
        <v>35.278</v>
      </c>
      <c r="AJ53" s="47">
        <v>98.504</v>
      </c>
      <c r="AK53" s="47">
        <v>87.018</v>
      </c>
      <c r="AL53" s="47">
        <v>99.7</v>
      </c>
      <c r="AM53" s="47"/>
      <c r="AN53" s="47"/>
      <c r="AO53" s="47"/>
      <c r="AP53" s="47"/>
      <c r="AQ53" s="47">
        <v>39.7</v>
      </c>
      <c r="AR53" s="47">
        <v>86.127</v>
      </c>
      <c r="AS53" s="47">
        <v>63.702</v>
      </c>
      <c r="AT53" s="47">
        <v>26.2</v>
      </c>
      <c r="AU53" s="47"/>
      <c r="AV53" s="47">
        <v>96.093</v>
      </c>
      <c r="AW53" s="47"/>
      <c r="AX53" s="47">
        <v>2.07</v>
      </c>
      <c r="AY53" s="47"/>
      <c r="AZ53" s="47">
        <v>754.773</v>
      </c>
      <c r="BA53" s="47">
        <v>86.971</v>
      </c>
      <c r="BB53" s="47"/>
      <c r="BC53" s="47">
        <v>100.0</v>
      </c>
      <c r="BD53" s="47">
        <v>41.1</v>
      </c>
      <c r="BE53" s="47">
        <v>1.252</v>
      </c>
      <c r="BF53" s="47"/>
      <c r="BG53" s="47"/>
      <c r="BH53" s="47">
        <v>10.088</v>
      </c>
      <c r="BI53" s="47"/>
      <c r="BJ53" s="47">
        <v>12.657</v>
      </c>
      <c r="BK53" s="47">
        <v>0.615</v>
      </c>
      <c r="BL53" s="47"/>
      <c r="BM53" s="47"/>
      <c r="BN53" s="47"/>
      <c r="BO53" s="47"/>
      <c r="BP53" s="47"/>
      <c r="BQ53" s="47">
        <v>78.846</v>
      </c>
      <c r="BR53" s="47">
        <v>65.476</v>
      </c>
      <c r="BS53" s="47"/>
      <c r="BT53" s="47"/>
      <c r="BU53" s="47">
        <v>0.5750000000000001</v>
      </c>
      <c r="BV53" s="47">
        <v>0.187</v>
      </c>
      <c r="BW53" s="47">
        <v>22.489</v>
      </c>
      <c r="BX53" s="47"/>
      <c r="BY53" s="47"/>
      <c r="BZ53" s="47"/>
      <c r="CA53" s="47"/>
      <c r="CB53" s="47"/>
      <c r="CC53" s="47"/>
      <c r="CD53" s="47"/>
      <c r="CE53" s="47">
        <v>26.4</v>
      </c>
      <c r="CF53" s="47"/>
      <c r="CG53" s="47"/>
      <c r="CH53" s="47"/>
      <c r="CI53" s="47"/>
      <c r="CJ53" s="47"/>
      <c r="CK53" s="47">
        <v>8.6</v>
      </c>
      <c r="CL53" s="47">
        <v>16.607</v>
      </c>
      <c r="CM53" s="47">
        <v>2.871</v>
      </c>
      <c r="CN53" s="47">
        <v>43.239</v>
      </c>
      <c r="CO53" s="47">
        <v>13.848</v>
      </c>
      <c r="CP53" s="47"/>
      <c r="CQ53" s="47"/>
      <c r="CR53" s="47">
        <v>6.458</v>
      </c>
      <c r="CS53" s="47">
        <v>1.844</v>
      </c>
      <c r="CT53" s="47"/>
      <c r="CU53" s="47"/>
      <c r="CV53" s="47"/>
      <c r="CW53" s="47">
        <v>48.5</v>
      </c>
      <c r="CX53" s="47"/>
      <c r="CY53" s="47"/>
      <c r="CZ53" s="47"/>
      <c r="DA53" s="47"/>
      <c r="DB53" s="47">
        <v>37.14</v>
      </c>
      <c r="DC53" s="47">
        <v>99.958</v>
      </c>
      <c r="DD53" s="47">
        <v>0.888</v>
      </c>
      <c r="DE53" s="47"/>
      <c r="DF53" s="47">
        <v>3.507</v>
      </c>
      <c r="DG53" s="47">
        <v>1.092</v>
      </c>
      <c r="DH53" s="47">
        <v>0.857</v>
      </c>
      <c r="DI53" s="47">
        <v>30.556</v>
      </c>
      <c r="DJ53" s="47"/>
      <c r="DK53" s="47">
        <v>34.0</v>
      </c>
      <c r="DL53" s="47"/>
      <c r="DM53" s="47"/>
      <c r="DN53" s="47">
        <v>65.64</v>
      </c>
      <c r="DO53" s="47">
        <v>0.5660000000000001</v>
      </c>
      <c r="DP53" s="47">
        <v>0.417</v>
      </c>
      <c r="DQ53" s="47">
        <v>0.628</v>
      </c>
      <c r="DR53" s="47">
        <v>126.209</v>
      </c>
      <c r="DS53" s="47">
        <v>9.866</v>
      </c>
      <c r="DT53" s="47"/>
      <c r="DU53" s="47">
        <v>35.874</v>
      </c>
      <c r="DV53" s="47"/>
      <c r="DW53" s="47"/>
      <c r="DX53" s="47"/>
      <c r="DY53" s="47">
        <v>69.124</v>
      </c>
      <c r="DZ53" s="47"/>
    </row>
    <row r="54" ht="14.25" customHeight="1">
      <c r="A54" s="36" t="s">
        <v>1245</v>
      </c>
      <c r="B54" s="36" t="s">
        <v>676</v>
      </c>
      <c r="C54" s="38">
        <v>2023.0</v>
      </c>
      <c r="D54" s="36" t="s">
        <v>673</v>
      </c>
      <c r="E54" s="47">
        <v>0.02</v>
      </c>
      <c r="F54" s="47">
        <v>0.104</v>
      </c>
      <c r="G54" s="47"/>
      <c r="H54" s="47"/>
      <c r="I54" s="47"/>
      <c r="J54" s="47"/>
      <c r="K54" s="47"/>
      <c r="L54" s="47"/>
      <c r="M54" s="47"/>
      <c r="N54" s="47"/>
      <c r="O54" s="47"/>
      <c r="P54" s="47"/>
      <c r="Q54" s="47"/>
      <c r="R54" s="47">
        <v>6.17</v>
      </c>
      <c r="S54" s="47">
        <v>4.504</v>
      </c>
      <c r="T54" s="47">
        <v>6.042</v>
      </c>
      <c r="U54" s="47">
        <v>24.0</v>
      </c>
      <c r="V54" s="47">
        <v>0.02</v>
      </c>
      <c r="W54" s="47"/>
      <c r="X54" s="47"/>
      <c r="Y54" s="47"/>
      <c r="Z54" s="47">
        <v>77.85000000000001</v>
      </c>
      <c r="AA54" s="47"/>
      <c r="AB54" s="47"/>
      <c r="AC54" s="47">
        <v>55.0</v>
      </c>
      <c r="AD54" s="47"/>
      <c r="AE54" s="47">
        <v>5.877</v>
      </c>
      <c r="AF54" s="47"/>
      <c r="AG54" s="47"/>
      <c r="AH54" s="47"/>
      <c r="AI54" s="47">
        <v>37.495</v>
      </c>
      <c r="AJ54" s="47">
        <v>97.903</v>
      </c>
      <c r="AK54" s="47">
        <v>87.819</v>
      </c>
      <c r="AL54" s="47"/>
      <c r="AM54" s="47"/>
      <c r="AN54" s="47"/>
      <c r="AO54" s="47"/>
      <c r="AP54" s="47"/>
      <c r="AQ54" s="47">
        <v>40.6</v>
      </c>
      <c r="AR54" s="47"/>
      <c r="AS54" s="47">
        <v>65.209</v>
      </c>
      <c r="AT54" s="47">
        <v>19.1</v>
      </c>
      <c r="AU54" s="47"/>
      <c r="AV54" s="47"/>
      <c r="AW54" s="47"/>
      <c r="AX54" s="47"/>
      <c r="AY54" s="47"/>
      <c r="AZ54" s="47">
        <v>777.421</v>
      </c>
      <c r="BA54" s="47"/>
      <c r="BB54" s="47"/>
      <c r="BC54" s="47"/>
      <c r="BD54" s="47"/>
      <c r="BE54" s="47">
        <v>1.139</v>
      </c>
      <c r="BF54" s="47"/>
      <c r="BG54" s="47">
        <v>79.522</v>
      </c>
      <c r="BH54" s="47"/>
      <c r="BI54" s="47"/>
      <c r="BJ54" s="47">
        <v>10.668</v>
      </c>
      <c r="BK54" s="47">
        <v>0.614</v>
      </c>
      <c r="BL54" s="47"/>
      <c r="BM54" s="47"/>
      <c r="BN54" s="47"/>
      <c r="BO54" s="47"/>
      <c r="BP54" s="47">
        <v>99.8</v>
      </c>
      <c r="BQ54" s="47">
        <v>83.377</v>
      </c>
      <c r="BR54" s="47">
        <v>69.909</v>
      </c>
      <c r="BS54" s="47">
        <v>2.6</v>
      </c>
      <c r="BT54" s="47">
        <v>16.2</v>
      </c>
      <c r="BU54" s="47">
        <v>0.621</v>
      </c>
      <c r="BV54" s="47">
        <v>0.192</v>
      </c>
      <c r="BW54" s="47">
        <v>23.595</v>
      </c>
      <c r="BX54" s="47"/>
      <c r="BY54" s="47"/>
      <c r="BZ54" s="47"/>
      <c r="CA54" s="47"/>
      <c r="CB54" s="47"/>
      <c r="CC54" s="47"/>
      <c r="CD54" s="47"/>
      <c r="CE54" s="47">
        <v>24.8</v>
      </c>
      <c r="CF54" s="47"/>
      <c r="CG54" s="47"/>
      <c r="CH54" s="47"/>
      <c r="CI54" s="47"/>
      <c r="CJ54" s="47"/>
      <c r="CK54" s="47"/>
      <c r="CL54" s="47">
        <v>16.891</v>
      </c>
      <c r="CM54" s="47">
        <v>2.921</v>
      </c>
      <c r="CN54" s="47">
        <v>44.115</v>
      </c>
      <c r="CO54" s="47">
        <v>14.063</v>
      </c>
      <c r="CP54" s="47">
        <v>1.266</v>
      </c>
      <c r="CQ54" s="47"/>
      <c r="CR54" s="47">
        <v>6.265000000000001</v>
      </c>
      <c r="CS54" s="47">
        <v>1.912</v>
      </c>
      <c r="CT54" s="47">
        <v>0.179</v>
      </c>
      <c r="CU54" s="47"/>
      <c r="CV54" s="47"/>
      <c r="CW54" s="47">
        <v>48.5</v>
      </c>
      <c r="CX54" s="47"/>
      <c r="CY54" s="47"/>
      <c r="CZ54" s="47"/>
      <c r="DA54" s="47"/>
      <c r="DB54" s="47">
        <v>37.14</v>
      </c>
      <c r="DC54" s="47">
        <v>99.958</v>
      </c>
      <c r="DD54" s="47">
        <v>0.888</v>
      </c>
      <c r="DE54" s="47">
        <v>0.0</v>
      </c>
      <c r="DF54" s="47"/>
      <c r="DG54" s="47">
        <v>1.224</v>
      </c>
      <c r="DH54" s="47">
        <v>0.855</v>
      </c>
      <c r="DI54" s="47"/>
      <c r="DJ54" s="47"/>
      <c r="DK54" s="47">
        <v>35.0</v>
      </c>
      <c r="DL54" s="47"/>
      <c r="DM54" s="47">
        <v>0.14</v>
      </c>
      <c r="DN54" s="47">
        <v>65.43</v>
      </c>
      <c r="DO54" s="47">
        <v>0.584</v>
      </c>
      <c r="DP54" s="47">
        <v>0.456</v>
      </c>
      <c r="DQ54" s="47">
        <v>0.582</v>
      </c>
      <c r="DR54" s="47"/>
      <c r="DS54" s="47"/>
      <c r="DT54" s="47"/>
      <c r="DU54" s="47">
        <v>36.678</v>
      </c>
      <c r="DV54" s="47"/>
      <c r="DW54" s="47"/>
      <c r="DX54" s="47"/>
      <c r="DY54" s="47">
        <v>69.446</v>
      </c>
      <c r="DZ54" s="47"/>
    </row>
    <row r="55" ht="14.25" customHeight="1">
      <c r="A55" s="36" t="s">
        <v>1245</v>
      </c>
      <c r="B55" s="36" t="s">
        <v>676</v>
      </c>
      <c r="C55" s="38">
        <v>2024.0</v>
      </c>
      <c r="D55" s="36" t="s">
        <v>673</v>
      </c>
      <c r="E55" s="47">
        <v>0.022</v>
      </c>
      <c r="F55" s="47">
        <v>0.089</v>
      </c>
      <c r="G55" s="47"/>
      <c r="H55" s="47"/>
      <c r="I55" s="47"/>
      <c r="J55" s="47"/>
      <c r="K55" s="47"/>
      <c r="L55" s="47"/>
      <c r="M55" s="47"/>
      <c r="N55" s="47"/>
      <c r="O55" s="47"/>
      <c r="P55" s="47"/>
      <c r="Q55" s="47"/>
      <c r="R55" s="47"/>
      <c r="S55" s="47"/>
      <c r="T55" s="47"/>
      <c r="U55" s="47"/>
      <c r="V55" s="47"/>
      <c r="W55" s="47"/>
      <c r="X55" s="47"/>
      <c r="Y55" s="47"/>
      <c r="Z55" s="47"/>
      <c r="AA55" s="47"/>
      <c r="AB55" s="47"/>
      <c r="AC55" s="47"/>
      <c r="AD55" s="47"/>
      <c r="AE55" s="47">
        <v>6.136</v>
      </c>
      <c r="AF55" s="47"/>
      <c r="AG55" s="47"/>
      <c r="AH55" s="47"/>
      <c r="AI55" s="47"/>
      <c r="AJ55" s="47"/>
      <c r="AK55" s="47"/>
      <c r="AL55" s="47"/>
      <c r="AM55" s="47"/>
      <c r="AN55" s="47"/>
      <c r="AO55" s="47"/>
      <c r="AP55" s="47"/>
      <c r="AQ55" s="47">
        <v>41.8</v>
      </c>
      <c r="AR55" s="47"/>
      <c r="AS55" s="47">
        <v>65.34100000000001</v>
      </c>
      <c r="AT55" s="47">
        <v>19.1</v>
      </c>
      <c r="AU55" s="47"/>
      <c r="AV55" s="47"/>
      <c r="AW55" s="47"/>
      <c r="AX55" s="47"/>
      <c r="AY55" s="47"/>
      <c r="AZ55" s="47">
        <v>794.272</v>
      </c>
      <c r="BA55" s="47"/>
      <c r="BB55" s="47"/>
      <c r="BC55" s="47"/>
      <c r="BD55" s="47"/>
      <c r="BE55" s="47"/>
      <c r="BF55" s="47"/>
      <c r="BG55" s="47"/>
      <c r="BH55" s="47"/>
      <c r="BI55" s="47"/>
      <c r="BJ55" s="47">
        <v>10.723</v>
      </c>
      <c r="BK55" s="47"/>
      <c r="BL55" s="47"/>
      <c r="BM55" s="47"/>
      <c r="BN55" s="47"/>
      <c r="BO55" s="47"/>
      <c r="BP55" s="47">
        <v>100.0</v>
      </c>
      <c r="BQ55" s="47"/>
      <c r="BR55" s="47"/>
      <c r="BS55" s="47"/>
      <c r="BT55" s="47">
        <v>16.2</v>
      </c>
      <c r="BU55" s="47"/>
      <c r="BV55" s="47"/>
      <c r="BW55" s="47"/>
      <c r="BX55" s="47"/>
      <c r="BY55" s="47"/>
      <c r="BZ55" s="47"/>
      <c r="CA55" s="47"/>
      <c r="CB55" s="47"/>
      <c r="CC55" s="47"/>
      <c r="CD55" s="47"/>
      <c r="CE55" s="47"/>
      <c r="CF55" s="47"/>
      <c r="CG55" s="47"/>
      <c r="CH55" s="47"/>
      <c r="CI55" s="47"/>
      <c r="CJ55" s="47"/>
      <c r="CK55" s="47"/>
      <c r="CL55" s="47">
        <v>17.309</v>
      </c>
      <c r="CM55" s="47">
        <v>2.959</v>
      </c>
      <c r="CN55" s="47">
        <v>44.972</v>
      </c>
      <c r="CO55" s="47">
        <v>14.168</v>
      </c>
      <c r="CP55" s="47"/>
      <c r="CQ55" s="47"/>
      <c r="CR55" s="47"/>
      <c r="CS55" s="47">
        <v>1.935</v>
      </c>
      <c r="CT55" s="47"/>
      <c r="CU55" s="47"/>
      <c r="CV55" s="47"/>
      <c r="CW55" s="47">
        <v>48.51</v>
      </c>
      <c r="CX55" s="47"/>
      <c r="CY55" s="47"/>
      <c r="CZ55" s="47"/>
      <c r="DA55" s="47"/>
      <c r="DB55" s="47"/>
      <c r="DC55" s="47"/>
      <c r="DD55" s="47"/>
      <c r="DE55" s="47"/>
      <c r="DF55" s="47"/>
      <c r="DG55" s="47"/>
      <c r="DH55" s="47"/>
      <c r="DI55" s="47"/>
      <c r="DJ55" s="47"/>
      <c r="DK55" s="47">
        <v>33.0</v>
      </c>
      <c r="DL55" s="47"/>
      <c r="DM55" s="47"/>
      <c r="DN55" s="47">
        <v>58.85</v>
      </c>
      <c r="DO55" s="47"/>
      <c r="DP55" s="47"/>
      <c r="DQ55" s="47"/>
      <c r="DR55" s="47"/>
      <c r="DS55" s="47"/>
      <c r="DT55" s="47"/>
      <c r="DU55" s="47"/>
      <c r="DV55" s="47">
        <v>0.0</v>
      </c>
      <c r="DW55" s="47"/>
      <c r="DX55" s="47"/>
      <c r="DY55" s="47"/>
      <c r="DZ55" s="47"/>
    </row>
    <row r="56" ht="14.25" customHeight="1">
      <c r="A56" s="36" t="s">
        <v>1245</v>
      </c>
      <c r="B56" s="36" t="s">
        <v>676</v>
      </c>
      <c r="C56" s="38">
        <v>2025.0</v>
      </c>
      <c r="D56" s="36" t="s">
        <v>673</v>
      </c>
      <c r="E56" s="47">
        <v>0.02</v>
      </c>
      <c r="F56" s="47">
        <v>0.074</v>
      </c>
      <c r="G56" s="47"/>
      <c r="H56" s="47"/>
      <c r="I56" s="47"/>
      <c r="J56" s="47"/>
      <c r="K56" s="47"/>
      <c r="L56" s="47"/>
      <c r="M56" s="47"/>
      <c r="N56" s="47"/>
      <c r="O56" s="47"/>
      <c r="P56" s="47"/>
      <c r="Q56" s="47"/>
      <c r="R56" s="47"/>
      <c r="S56" s="47"/>
      <c r="T56" s="47"/>
      <c r="U56" s="47"/>
      <c r="V56" s="47"/>
      <c r="W56" s="47"/>
      <c r="X56" s="47"/>
      <c r="Y56" s="47"/>
      <c r="Z56" s="47"/>
      <c r="AA56" s="47"/>
      <c r="AB56" s="47"/>
      <c r="AC56" s="47"/>
      <c r="AD56" s="47"/>
      <c r="AE56" s="47"/>
      <c r="AF56" s="47"/>
      <c r="AG56" s="47"/>
      <c r="AH56" s="47"/>
      <c r="AI56" s="47"/>
      <c r="AJ56" s="47"/>
      <c r="AK56" s="47"/>
      <c r="AL56" s="47"/>
      <c r="AM56" s="47"/>
      <c r="AN56" s="47"/>
      <c r="AO56" s="47"/>
      <c r="AP56" s="47"/>
      <c r="AQ56" s="47"/>
      <c r="AR56" s="47"/>
      <c r="AS56" s="47"/>
      <c r="AT56" s="47">
        <v>19.1</v>
      </c>
      <c r="AU56" s="47"/>
      <c r="AV56" s="47"/>
      <c r="AW56" s="47"/>
      <c r="AX56" s="47"/>
      <c r="AY56" s="47"/>
      <c r="AZ56" s="47"/>
      <c r="BA56" s="47"/>
      <c r="BB56" s="47"/>
      <c r="BC56" s="47"/>
      <c r="BD56" s="47"/>
      <c r="BE56" s="47"/>
      <c r="BF56" s="47"/>
      <c r="BG56" s="47"/>
      <c r="BH56" s="47"/>
      <c r="BI56" s="47"/>
      <c r="BJ56" s="47">
        <v>10.67</v>
      </c>
      <c r="BK56" s="47"/>
      <c r="BL56" s="47"/>
      <c r="BM56" s="47"/>
      <c r="BN56" s="47"/>
      <c r="BO56" s="47"/>
      <c r="BP56" s="47">
        <v>100.0</v>
      </c>
      <c r="BQ56" s="47"/>
      <c r="BR56" s="47"/>
      <c r="BS56" s="47"/>
      <c r="BT56" s="47">
        <v>17.8</v>
      </c>
      <c r="BU56" s="47"/>
      <c r="BV56" s="47"/>
      <c r="BW56" s="47"/>
      <c r="BX56" s="47"/>
      <c r="BY56" s="47"/>
      <c r="BZ56" s="47"/>
      <c r="CA56" s="47"/>
      <c r="CB56" s="47"/>
      <c r="CC56" s="47"/>
      <c r="CD56" s="47"/>
      <c r="CE56" s="47"/>
      <c r="CF56" s="47"/>
      <c r="CG56" s="47"/>
      <c r="CH56" s="47"/>
      <c r="CI56" s="47"/>
      <c r="CJ56" s="47"/>
      <c r="CK56" s="47"/>
      <c r="CL56" s="47"/>
      <c r="CM56" s="47"/>
      <c r="CN56" s="47"/>
      <c r="CO56" s="47"/>
      <c r="CP56" s="47"/>
      <c r="CQ56" s="47"/>
      <c r="CR56" s="47"/>
      <c r="CS56" s="47"/>
      <c r="CT56" s="47"/>
      <c r="CU56" s="47"/>
      <c r="CV56" s="47"/>
      <c r="CW56" s="47"/>
      <c r="CX56" s="47"/>
      <c r="CY56" s="47"/>
      <c r="CZ56" s="47"/>
      <c r="DA56" s="47"/>
      <c r="DB56" s="47"/>
      <c r="DC56" s="47"/>
      <c r="DD56" s="47"/>
      <c r="DE56" s="47"/>
      <c r="DF56" s="47"/>
      <c r="DG56" s="47"/>
      <c r="DH56" s="47"/>
      <c r="DI56" s="47"/>
      <c r="DJ56" s="47"/>
      <c r="DK56" s="47"/>
      <c r="DL56" s="47"/>
      <c r="DM56" s="47"/>
      <c r="DN56" s="47">
        <v>56.33</v>
      </c>
      <c r="DO56" s="47"/>
      <c r="DP56" s="47"/>
      <c r="DQ56" s="47"/>
      <c r="DR56" s="47"/>
      <c r="DS56" s="47"/>
      <c r="DT56" s="47"/>
      <c r="DU56" s="47"/>
      <c r="DV56" s="47"/>
      <c r="DW56" s="47"/>
      <c r="DX56" s="47"/>
      <c r="DY56" s="47"/>
      <c r="DZ56" s="47">
        <v>66.034</v>
      </c>
    </row>
    <row r="57" ht="14.25" customHeight="1">
      <c r="A57" s="36" t="s">
        <v>1246</v>
      </c>
      <c r="B57" s="36" t="s">
        <v>677</v>
      </c>
      <c r="C57" s="38">
        <v>2000.0</v>
      </c>
      <c r="D57" s="36" t="s">
        <v>673</v>
      </c>
      <c r="E57" s="47">
        <v>6.117</v>
      </c>
      <c r="F57" s="47">
        <v>15.193</v>
      </c>
      <c r="G57" s="47"/>
      <c r="H57" s="47"/>
      <c r="I57" s="47"/>
      <c r="J57" s="47"/>
      <c r="K57" s="47"/>
      <c r="L57" s="47">
        <v>16.99</v>
      </c>
      <c r="M57" s="47">
        <v>2.232</v>
      </c>
      <c r="N57" s="47">
        <v>2.565</v>
      </c>
      <c r="O57" s="47">
        <v>0.935</v>
      </c>
      <c r="P57" s="47"/>
      <c r="Q57" s="47"/>
      <c r="R57" s="47">
        <v>11.13</v>
      </c>
      <c r="S57" s="47">
        <v>9.032</v>
      </c>
      <c r="T57" s="47">
        <v>15.934</v>
      </c>
      <c r="U57" s="47">
        <v>39.0</v>
      </c>
      <c r="V57" s="47">
        <v>0.0</v>
      </c>
      <c r="W57" s="47">
        <v>25.7</v>
      </c>
      <c r="X57" s="47"/>
      <c r="Y57" s="47">
        <v>8.21</v>
      </c>
      <c r="Z57" s="47">
        <v>72.569</v>
      </c>
      <c r="AA57" s="47">
        <v>31.42</v>
      </c>
      <c r="AB57" s="47">
        <v>97.7</v>
      </c>
      <c r="AC57" s="47">
        <v>95.0</v>
      </c>
      <c r="AD57" s="47">
        <v>57.59</v>
      </c>
      <c r="AE57" s="47"/>
      <c r="AF57" s="47"/>
      <c r="AG57" s="47"/>
      <c r="AH57" s="47"/>
      <c r="AI57" s="47">
        <v>85.812</v>
      </c>
      <c r="AJ57" s="47">
        <v>99.947</v>
      </c>
      <c r="AK57" s="47">
        <v>94.622</v>
      </c>
      <c r="AL57" s="47"/>
      <c r="AM57" s="47"/>
      <c r="AN57" s="47"/>
      <c r="AO57" s="47"/>
      <c r="AP57" s="47"/>
      <c r="AQ57" s="47">
        <v>19.9</v>
      </c>
      <c r="AR57" s="47">
        <v>79.386</v>
      </c>
      <c r="AS57" s="47">
        <v>62.34</v>
      </c>
      <c r="AT57" s="47">
        <v>7.5</v>
      </c>
      <c r="AU57" s="47"/>
      <c r="AV57" s="47">
        <v>96.885</v>
      </c>
      <c r="AW57" s="47">
        <v>88.65</v>
      </c>
      <c r="AX57" s="47">
        <v>16.75</v>
      </c>
      <c r="AY57" s="47"/>
      <c r="AZ57" s="47">
        <v>946.772</v>
      </c>
      <c r="BA57" s="47">
        <v>80.474</v>
      </c>
      <c r="BB57" s="47">
        <v>12.904</v>
      </c>
      <c r="BC57" s="47">
        <v>99.0</v>
      </c>
      <c r="BD57" s="47">
        <v>54.7</v>
      </c>
      <c r="BE57" s="47">
        <v>1.246</v>
      </c>
      <c r="BF57" s="47">
        <v>19.4</v>
      </c>
      <c r="BG57" s="47"/>
      <c r="BH57" s="47"/>
      <c r="BI57" s="47"/>
      <c r="BJ57" s="47">
        <v>32.2</v>
      </c>
      <c r="BK57" s="47"/>
      <c r="BL57" s="47">
        <v>0.241</v>
      </c>
      <c r="BM57" s="47"/>
      <c r="BN57" s="47"/>
      <c r="BO57" s="47"/>
      <c r="BP57" s="47"/>
      <c r="BQ57" s="47">
        <v>2.486</v>
      </c>
      <c r="BR57" s="47"/>
      <c r="BS57" s="47"/>
      <c r="BT57" s="47"/>
      <c r="BU57" s="47">
        <v>0.09</v>
      </c>
      <c r="BV57" s="47">
        <v>0.419</v>
      </c>
      <c r="BW57" s="47">
        <v>34.967</v>
      </c>
      <c r="BX57" s="47"/>
      <c r="BY57" s="47"/>
      <c r="BZ57" s="47"/>
      <c r="CA57" s="47"/>
      <c r="CB57" s="47"/>
      <c r="CC57" s="47"/>
      <c r="CD57" s="47">
        <v>1.3</v>
      </c>
      <c r="CE57" s="47">
        <v>31.6</v>
      </c>
      <c r="CF57" s="47">
        <v>97.72</v>
      </c>
      <c r="CG57" s="47"/>
      <c r="CH57" s="47"/>
      <c r="CI57" s="47"/>
      <c r="CJ57" s="47"/>
      <c r="CK57" s="47"/>
      <c r="CL57" s="47">
        <v>14.774</v>
      </c>
      <c r="CM57" s="47">
        <v>1.942</v>
      </c>
      <c r="CN57" s="47">
        <v>33.724</v>
      </c>
      <c r="CO57" s="47">
        <v>9.86</v>
      </c>
      <c r="CP57" s="47"/>
      <c r="CQ57" s="47"/>
      <c r="CR57" s="47">
        <v>4.17</v>
      </c>
      <c r="CS57" s="47">
        <v>2.103</v>
      </c>
      <c r="CT57" s="47"/>
      <c r="CU57" s="47"/>
      <c r="CV57" s="47"/>
      <c r="CW57" s="47"/>
      <c r="CX57" s="47"/>
      <c r="CY57" s="47"/>
      <c r="CZ57" s="47"/>
      <c r="DA57" s="47"/>
      <c r="DB57" s="47">
        <v>23.783</v>
      </c>
      <c r="DC57" s="47">
        <v>93.54</v>
      </c>
      <c r="DD57" s="47">
        <v>0.9380000000000001</v>
      </c>
      <c r="DE57" s="47"/>
      <c r="DF57" s="47"/>
      <c r="DG57" s="47">
        <v>2.285</v>
      </c>
      <c r="DH57" s="47"/>
      <c r="DI57" s="47"/>
      <c r="DJ57" s="47"/>
      <c r="DK57" s="47"/>
      <c r="DL57" s="47"/>
      <c r="DM57" s="47"/>
      <c r="DN57" s="47"/>
      <c r="DO57" s="47"/>
      <c r="DP57" s="47"/>
      <c r="DQ57" s="47"/>
      <c r="DR57" s="47"/>
      <c r="DS57" s="47"/>
      <c r="DT57" s="47"/>
      <c r="DU57" s="47"/>
      <c r="DV57" s="47"/>
      <c r="DW57" s="47"/>
      <c r="DX57" s="47"/>
      <c r="DY57" s="47"/>
      <c r="DZ57" s="47"/>
    </row>
    <row r="58" ht="14.25" customHeight="1">
      <c r="A58" s="36" t="s">
        <v>1246</v>
      </c>
      <c r="B58" s="36" t="s">
        <v>677</v>
      </c>
      <c r="C58" s="38">
        <v>2001.0</v>
      </c>
      <c r="D58" s="36" t="s">
        <v>673</v>
      </c>
      <c r="E58" s="47">
        <v>4.197</v>
      </c>
      <c r="F58" s="47">
        <v>13.095</v>
      </c>
      <c r="G58" s="47"/>
      <c r="H58" s="47">
        <v>7.5</v>
      </c>
      <c r="I58" s="47"/>
      <c r="J58" s="47"/>
      <c r="K58" s="47"/>
      <c r="L58" s="47">
        <v>17.4</v>
      </c>
      <c r="M58" s="47">
        <v>2.235</v>
      </c>
      <c r="N58" s="47">
        <v>2.288</v>
      </c>
      <c r="O58" s="47">
        <v>0.965</v>
      </c>
      <c r="P58" s="47"/>
      <c r="Q58" s="47"/>
      <c r="R58" s="47">
        <v>9.290000000000001</v>
      </c>
      <c r="S58" s="47">
        <v>8.312</v>
      </c>
      <c r="T58" s="47">
        <v>14.801</v>
      </c>
      <c r="U58" s="47">
        <v>40.0</v>
      </c>
      <c r="V58" s="47">
        <v>0.0</v>
      </c>
      <c r="W58" s="47">
        <v>25.2</v>
      </c>
      <c r="X58" s="47"/>
      <c r="Y58" s="47">
        <v>5.38</v>
      </c>
      <c r="Z58" s="47">
        <v>73.006</v>
      </c>
      <c r="AA58" s="47">
        <v>26.58</v>
      </c>
      <c r="AB58" s="47">
        <v>97.60000000000001</v>
      </c>
      <c r="AC58" s="47">
        <v>91.0</v>
      </c>
      <c r="AD58" s="47"/>
      <c r="AE58" s="47"/>
      <c r="AF58" s="47"/>
      <c r="AG58" s="47"/>
      <c r="AH58" s="47"/>
      <c r="AI58" s="47">
        <v>82.7</v>
      </c>
      <c r="AJ58" s="47">
        <v>99.736</v>
      </c>
      <c r="AK58" s="47">
        <v>95.929</v>
      </c>
      <c r="AL58" s="47"/>
      <c r="AM58" s="47"/>
      <c r="AN58" s="47"/>
      <c r="AO58" s="47"/>
      <c r="AP58" s="47"/>
      <c r="AQ58" s="47">
        <v>20.6</v>
      </c>
      <c r="AR58" s="47">
        <v>80.239</v>
      </c>
      <c r="AS58" s="47">
        <v>62.829</v>
      </c>
      <c r="AT58" s="47">
        <v>6.7</v>
      </c>
      <c r="AU58" s="47"/>
      <c r="AV58" s="47">
        <v>96.889</v>
      </c>
      <c r="AW58" s="47">
        <v>88.625</v>
      </c>
      <c r="AX58" s="47">
        <v>16.04</v>
      </c>
      <c r="AY58" s="47"/>
      <c r="AZ58" s="47">
        <v>1106.629</v>
      </c>
      <c r="BA58" s="47">
        <v>80.453</v>
      </c>
      <c r="BB58" s="47">
        <v>12.918</v>
      </c>
      <c r="BC58" s="47">
        <v>99.0</v>
      </c>
      <c r="BD58" s="47">
        <v>56.4</v>
      </c>
      <c r="BE58" s="47">
        <v>1.304</v>
      </c>
      <c r="BF58" s="47">
        <v>15.2</v>
      </c>
      <c r="BG58" s="47"/>
      <c r="BH58" s="47"/>
      <c r="BI58" s="47"/>
      <c r="BJ58" s="47">
        <v>30.52</v>
      </c>
      <c r="BK58" s="47"/>
      <c r="BL58" s="47">
        <v>0.213</v>
      </c>
      <c r="BM58" s="47"/>
      <c r="BN58" s="47"/>
      <c r="BO58" s="47"/>
      <c r="BP58" s="47"/>
      <c r="BQ58" s="47">
        <v>3.468</v>
      </c>
      <c r="BR58" s="47"/>
      <c r="BS58" s="47"/>
      <c r="BT58" s="47"/>
      <c r="BU58" s="47">
        <v>0.102</v>
      </c>
      <c r="BV58" s="47">
        <v>0.293</v>
      </c>
      <c r="BW58" s="47">
        <v>33.735</v>
      </c>
      <c r="BX58" s="47"/>
      <c r="BY58" s="47"/>
      <c r="BZ58" s="47"/>
      <c r="CA58" s="47"/>
      <c r="CB58" s="47"/>
      <c r="CC58" s="47"/>
      <c r="CD58" s="47">
        <v>1.3</v>
      </c>
      <c r="CE58" s="47">
        <v>29.5</v>
      </c>
      <c r="CF58" s="47">
        <v>97.72</v>
      </c>
      <c r="CG58" s="47"/>
      <c r="CH58" s="47"/>
      <c r="CI58" s="47"/>
      <c r="CJ58" s="47"/>
      <c r="CK58" s="47"/>
      <c r="CL58" s="47">
        <v>14.611</v>
      </c>
      <c r="CM58" s="47">
        <v>2.441</v>
      </c>
      <c r="CN58" s="47">
        <v>31.123</v>
      </c>
      <c r="CO58" s="47">
        <v>18.579</v>
      </c>
      <c r="CP58" s="47"/>
      <c r="CQ58" s="47"/>
      <c r="CR58" s="47">
        <v>4.052</v>
      </c>
      <c r="CS58" s="47">
        <v>2.478</v>
      </c>
      <c r="CT58" s="47"/>
      <c r="CU58" s="47"/>
      <c r="CV58" s="47"/>
      <c r="CW58" s="47"/>
      <c r="CX58" s="47"/>
      <c r="CY58" s="47"/>
      <c r="CZ58" s="47"/>
      <c r="DA58" s="47"/>
      <c r="DB58" s="47">
        <v>23.783</v>
      </c>
      <c r="DC58" s="47">
        <v>93.54</v>
      </c>
      <c r="DD58" s="47">
        <v>0.9380000000000001</v>
      </c>
      <c r="DE58" s="47"/>
      <c r="DF58" s="47"/>
      <c r="DG58" s="47">
        <v>2.662</v>
      </c>
      <c r="DH58" s="47"/>
      <c r="DI58" s="47"/>
      <c r="DJ58" s="47"/>
      <c r="DK58" s="47"/>
      <c r="DL58" s="47"/>
      <c r="DM58" s="47"/>
      <c r="DN58" s="47"/>
      <c r="DO58" s="47"/>
      <c r="DP58" s="47"/>
      <c r="DQ58" s="47"/>
      <c r="DR58" s="47"/>
      <c r="DS58" s="47"/>
      <c r="DT58" s="47"/>
      <c r="DU58" s="47"/>
      <c r="DV58" s="47"/>
      <c r="DW58" s="47"/>
      <c r="DX58" s="47"/>
      <c r="DY58" s="47"/>
      <c r="DZ58" s="47"/>
    </row>
    <row r="59" ht="14.25" customHeight="1">
      <c r="A59" s="36" t="s">
        <v>1246</v>
      </c>
      <c r="B59" s="36" t="s">
        <v>677</v>
      </c>
      <c r="C59" s="38">
        <v>2002.0</v>
      </c>
      <c r="D59" s="36" t="s">
        <v>673</v>
      </c>
      <c r="E59" s="47">
        <v>1.829</v>
      </c>
      <c r="F59" s="47">
        <v>7.17</v>
      </c>
      <c r="G59" s="47"/>
      <c r="H59" s="47">
        <v>7.5</v>
      </c>
      <c r="I59" s="47"/>
      <c r="J59" s="47"/>
      <c r="K59" s="47"/>
      <c r="L59" s="47">
        <v>17.81</v>
      </c>
      <c r="M59" s="47">
        <v>2.257</v>
      </c>
      <c r="N59" s="47">
        <v>2.901</v>
      </c>
      <c r="O59" s="47">
        <v>0.858</v>
      </c>
      <c r="P59" s="47"/>
      <c r="Q59" s="47"/>
      <c r="R59" s="47">
        <v>9.870000000000001</v>
      </c>
      <c r="S59" s="47">
        <v>8.102</v>
      </c>
      <c r="T59" s="47">
        <v>14.343</v>
      </c>
      <c r="U59" s="47">
        <v>42.0</v>
      </c>
      <c r="V59" s="47">
        <v>0.0</v>
      </c>
      <c r="W59" s="47">
        <v>25.8</v>
      </c>
      <c r="X59" s="47"/>
      <c r="Y59" s="47">
        <v>8.83</v>
      </c>
      <c r="Z59" s="47">
        <v>72.709</v>
      </c>
      <c r="AA59" s="47">
        <v>25.49</v>
      </c>
      <c r="AB59" s="47">
        <v>98.2</v>
      </c>
      <c r="AC59" s="47">
        <v>96.0</v>
      </c>
      <c r="AD59" s="47"/>
      <c r="AE59" s="47"/>
      <c r="AF59" s="47"/>
      <c r="AG59" s="47"/>
      <c r="AH59" s="47"/>
      <c r="AI59" s="47">
        <v>75.779</v>
      </c>
      <c r="AJ59" s="47">
        <v>99.642</v>
      </c>
      <c r="AK59" s="47">
        <v>96.147</v>
      </c>
      <c r="AL59" s="47">
        <v>99.0</v>
      </c>
      <c r="AM59" s="47"/>
      <c r="AN59" s="47"/>
      <c r="AO59" s="47"/>
      <c r="AP59" s="47"/>
      <c r="AQ59" s="47">
        <v>21.3</v>
      </c>
      <c r="AR59" s="47">
        <v>81.09400000000001</v>
      </c>
      <c r="AS59" s="47">
        <v>63.328</v>
      </c>
      <c r="AT59" s="47">
        <v>6.7</v>
      </c>
      <c r="AU59" s="47"/>
      <c r="AV59" s="47">
        <v>96.893</v>
      </c>
      <c r="AW59" s="47">
        <v>88.601</v>
      </c>
      <c r="AX59" s="47">
        <v>15.32</v>
      </c>
      <c r="AY59" s="47"/>
      <c r="AZ59" s="47">
        <v>536.163</v>
      </c>
      <c r="BA59" s="47">
        <v>80.431</v>
      </c>
      <c r="BB59" s="47">
        <v>12.932</v>
      </c>
      <c r="BC59" s="47">
        <v>99.0</v>
      </c>
      <c r="BD59" s="47">
        <v>57.7</v>
      </c>
      <c r="BE59" s="47">
        <v>1.288</v>
      </c>
      <c r="BF59" s="47">
        <v>14.6</v>
      </c>
      <c r="BG59" s="47"/>
      <c r="BH59" s="47"/>
      <c r="BI59" s="47"/>
      <c r="BJ59" s="47">
        <v>31.94</v>
      </c>
      <c r="BK59" s="47"/>
      <c r="BL59" s="47">
        <v>0.262</v>
      </c>
      <c r="BM59" s="47"/>
      <c r="BN59" s="47"/>
      <c r="BO59" s="47"/>
      <c r="BP59" s="47"/>
      <c r="BQ59" s="47">
        <v>17.33</v>
      </c>
      <c r="BR59" s="47"/>
      <c r="BS59" s="47"/>
      <c r="BT59" s="47"/>
      <c r="BU59" s="47">
        <v>0.103</v>
      </c>
      <c r="BV59" s="47">
        <v>0.245</v>
      </c>
      <c r="BW59" s="47">
        <v>20.86</v>
      </c>
      <c r="BX59" s="47"/>
      <c r="BY59" s="47"/>
      <c r="BZ59" s="47"/>
      <c r="CA59" s="47"/>
      <c r="CB59" s="47"/>
      <c r="CC59" s="47"/>
      <c r="CD59" s="47">
        <v>1.3</v>
      </c>
      <c r="CE59" s="47">
        <v>31.1</v>
      </c>
      <c r="CF59" s="47">
        <v>97.72</v>
      </c>
      <c r="CG59" s="47"/>
      <c r="CH59" s="47"/>
      <c r="CI59" s="47"/>
      <c r="CJ59" s="47"/>
      <c r="CK59" s="47"/>
      <c r="CL59" s="47">
        <v>13.511</v>
      </c>
      <c r="CM59" s="47">
        <v>2.473</v>
      </c>
      <c r="CN59" s="47">
        <v>30.217</v>
      </c>
      <c r="CO59" s="47">
        <v>11.561</v>
      </c>
      <c r="CP59" s="47"/>
      <c r="CQ59" s="47"/>
      <c r="CR59" s="47">
        <v>3.8</v>
      </c>
      <c r="CS59" s="47">
        <v>1.725</v>
      </c>
      <c r="CT59" s="47"/>
      <c r="CU59" s="47"/>
      <c r="CV59" s="47"/>
      <c r="CW59" s="47"/>
      <c r="CX59" s="47"/>
      <c r="CY59" s="47"/>
      <c r="CZ59" s="47"/>
      <c r="DA59" s="47"/>
      <c r="DB59" s="47">
        <v>23.947</v>
      </c>
      <c r="DC59" s="47">
        <v>93.54</v>
      </c>
      <c r="DD59" s="47">
        <v>0.9380000000000001</v>
      </c>
      <c r="DE59" s="47"/>
      <c r="DF59" s="47"/>
      <c r="DG59" s="47">
        <v>2.892</v>
      </c>
      <c r="DH59" s="47"/>
      <c r="DI59" s="47"/>
      <c r="DJ59" s="47"/>
      <c r="DK59" s="47"/>
      <c r="DL59" s="47"/>
      <c r="DM59" s="47"/>
      <c r="DN59" s="47"/>
      <c r="DO59" s="47"/>
      <c r="DP59" s="47"/>
      <c r="DQ59" s="47"/>
      <c r="DR59" s="47"/>
      <c r="DS59" s="47">
        <v>8.03</v>
      </c>
      <c r="DT59" s="47"/>
      <c r="DU59" s="47"/>
      <c r="DV59" s="47"/>
      <c r="DW59" s="47"/>
      <c r="DX59" s="47"/>
      <c r="DY59" s="47"/>
      <c r="DZ59" s="47"/>
    </row>
    <row r="60" ht="14.25" customHeight="1">
      <c r="A60" s="36" t="s">
        <v>1246</v>
      </c>
      <c r="B60" s="36" t="s">
        <v>677</v>
      </c>
      <c r="C60" s="38">
        <v>2003.0</v>
      </c>
      <c r="D60" s="36" t="s">
        <v>673</v>
      </c>
      <c r="E60" s="47">
        <v>1.782</v>
      </c>
      <c r="F60" s="47">
        <v>7.369</v>
      </c>
      <c r="G60" s="47"/>
      <c r="H60" s="47">
        <v>5.8</v>
      </c>
      <c r="I60" s="47"/>
      <c r="J60" s="47"/>
      <c r="K60" s="47"/>
      <c r="L60" s="47">
        <v>18.22</v>
      </c>
      <c r="M60" s="47">
        <v>2.251</v>
      </c>
      <c r="N60" s="47">
        <v>2.422</v>
      </c>
      <c r="O60" s="47">
        <v>0.912</v>
      </c>
      <c r="P60" s="47"/>
      <c r="Q60" s="47"/>
      <c r="R60" s="47">
        <v>8.1</v>
      </c>
      <c r="S60" s="47">
        <v>8.308</v>
      </c>
      <c r="T60" s="47">
        <v>14.333</v>
      </c>
      <c r="U60" s="47">
        <v>42.0</v>
      </c>
      <c r="V60" s="47">
        <v>0.0</v>
      </c>
      <c r="W60" s="47">
        <v>24.9</v>
      </c>
      <c r="X60" s="47"/>
      <c r="Y60" s="47">
        <v>6.38</v>
      </c>
      <c r="Z60" s="47">
        <v>73.047</v>
      </c>
      <c r="AA60" s="47">
        <v>25.42</v>
      </c>
      <c r="AB60" s="47">
        <v>99.0</v>
      </c>
      <c r="AC60" s="47">
        <v>96.0</v>
      </c>
      <c r="AD60" s="47"/>
      <c r="AE60" s="47"/>
      <c r="AF60" s="47"/>
      <c r="AG60" s="47"/>
      <c r="AH60" s="47"/>
      <c r="AI60" s="47">
        <v>82.017</v>
      </c>
      <c r="AJ60" s="47">
        <v>98.459</v>
      </c>
      <c r="AK60" s="47">
        <v>93.093</v>
      </c>
      <c r="AL60" s="47"/>
      <c r="AM60" s="47"/>
      <c r="AN60" s="47"/>
      <c r="AO60" s="47"/>
      <c r="AP60" s="47"/>
      <c r="AQ60" s="47">
        <v>21.9</v>
      </c>
      <c r="AR60" s="47">
        <v>82.092</v>
      </c>
      <c r="AS60" s="47">
        <v>64.991</v>
      </c>
      <c r="AT60" s="47">
        <v>18.3</v>
      </c>
      <c r="AU60" s="47"/>
      <c r="AV60" s="47">
        <v>96.897</v>
      </c>
      <c r="AW60" s="47">
        <v>88.57600000000001</v>
      </c>
      <c r="AX60" s="47">
        <v>19.55</v>
      </c>
      <c r="AY60" s="47"/>
      <c r="AZ60" s="47">
        <v>789.586</v>
      </c>
      <c r="BA60" s="47">
        <v>80.409</v>
      </c>
      <c r="BB60" s="47">
        <v>12.946</v>
      </c>
      <c r="BC60" s="47">
        <v>99.0</v>
      </c>
      <c r="BD60" s="47">
        <v>59.2</v>
      </c>
      <c r="BE60" s="47">
        <v>1.269</v>
      </c>
      <c r="BF60" s="47">
        <v>17.3</v>
      </c>
      <c r="BG60" s="47"/>
      <c r="BH60" s="47"/>
      <c r="BI60" s="47"/>
      <c r="BJ60" s="47">
        <v>36.69</v>
      </c>
      <c r="BK60" s="47"/>
      <c r="BL60" s="47">
        <v>0.294</v>
      </c>
      <c r="BM60" s="47"/>
      <c r="BN60" s="47"/>
      <c r="BO60" s="47"/>
      <c r="BP60" s="47"/>
      <c r="BQ60" s="47">
        <v>19.07</v>
      </c>
      <c r="BR60" s="47"/>
      <c r="BS60" s="47"/>
      <c r="BT60" s="47"/>
      <c r="BU60" s="47">
        <v>0.107</v>
      </c>
      <c r="BV60" s="47">
        <v>0.211</v>
      </c>
      <c r="BW60" s="47">
        <v>23.693</v>
      </c>
      <c r="BX60" s="47"/>
      <c r="BY60" s="47"/>
      <c r="BZ60" s="47"/>
      <c r="CA60" s="47"/>
      <c r="CB60" s="47"/>
      <c r="CC60" s="47"/>
      <c r="CD60" s="47">
        <v>1.3</v>
      </c>
      <c r="CE60" s="47">
        <v>31.3</v>
      </c>
      <c r="CF60" s="47">
        <v>97.72</v>
      </c>
      <c r="CG60" s="47"/>
      <c r="CH60" s="47"/>
      <c r="CI60" s="47"/>
      <c r="CJ60" s="47"/>
      <c r="CK60" s="47"/>
      <c r="CL60" s="47">
        <v>14.262</v>
      </c>
      <c r="CM60" s="47">
        <v>2.924</v>
      </c>
      <c r="CN60" s="47">
        <v>29.555</v>
      </c>
      <c r="CO60" s="47">
        <v>14.503</v>
      </c>
      <c r="CP60" s="47"/>
      <c r="CQ60" s="47"/>
      <c r="CR60" s="47">
        <v>4.125</v>
      </c>
      <c r="CS60" s="47">
        <v>2.245</v>
      </c>
      <c r="CT60" s="47"/>
      <c r="CU60" s="47"/>
      <c r="CV60" s="47"/>
      <c r="CW60" s="47"/>
      <c r="CX60" s="47"/>
      <c r="CY60" s="47"/>
      <c r="CZ60" s="47"/>
      <c r="DA60" s="47"/>
      <c r="DB60" s="47">
        <v>24.183</v>
      </c>
      <c r="DC60" s="47">
        <v>93.54</v>
      </c>
      <c r="DD60" s="47">
        <v>0.9380000000000001</v>
      </c>
      <c r="DE60" s="47"/>
      <c r="DF60" s="47"/>
      <c r="DG60" s="47">
        <v>3.363</v>
      </c>
      <c r="DH60" s="47"/>
      <c r="DI60" s="47">
        <v>13.495</v>
      </c>
      <c r="DJ60" s="47"/>
      <c r="DK60" s="47"/>
      <c r="DL60" s="47"/>
      <c r="DM60" s="47"/>
      <c r="DN60" s="47"/>
      <c r="DO60" s="47"/>
      <c r="DP60" s="47"/>
      <c r="DQ60" s="47"/>
      <c r="DR60" s="47">
        <v>77.638</v>
      </c>
      <c r="DS60" s="47">
        <v>8.25</v>
      </c>
      <c r="DT60" s="47"/>
      <c r="DU60" s="47"/>
      <c r="DV60" s="47"/>
      <c r="DW60" s="47"/>
      <c r="DX60" s="47"/>
      <c r="DY60" s="47"/>
      <c r="DZ60" s="47"/>
    </row>
    <row r="61" ht="14.25" customHeight="1">
      <c r="A61" s="36" t="s">
        <v>1246</v>
      </c>
      <c r="B61" s="36" t="s">
        <v>677</v>
      </c>
      <c r="C61" s="38">
        <v>2004.0</v>
      </c>
      <c r="D61" s="36" t="s">
        <v>673</v>
      </c>
      <c r="E61" s="47">
        <v>1.262</v>
      </c>
      <c r="F61" s="47">
        <v>4.591</v>
      </c>
      <c r="G61" s="47"/>
      <c r="H61" s="47">
        <v>5.4</v>
      </c>
      <c r="I61" s="47"/>
      <c r="J61" s="47"/>
      <c r="K61" s="47"/>
      <c r="L61" s="47">
        <v>18.64</v>
      </c>
      <c r="M61" s="47">
        <v>2.268</v>
      </c>
      <c r="N61" s="47">
        <v>3.597</v>
      </c>
      <c r="O61" s="47">
        <v>0.775</v>
      </c>
      <c r="P61" s="47"/>
      <c r="Q61" s="47"/>
      <c r="R61" s="47">
        <v>8.21</v>
      </c>
      <c r="S61" s="47">
        <v>8.664</v>
      </c>
      <c r="T61" s="47">
        <v>14.216</v>
      </c>
      <c r="U61" s="47">
        <v>39.0</v>
      </c>
      <c r="V61" s="47">
        <v>0.0</v>
      </c>
      <c r="W61" s="47">
        <v>24.0</v>
      </c>
      <c r="X61" s="47"/>
      <c r="Y61" s="47">
        <v>7.78</v>
      </c>
      <c r="Z61" s="47">
        <v>73.44800000000001</v>
      </c>
      <c r="AA61" s="47">
        <v>22.68</v>
      </c>
      <c r="AB61" s="47">
        <v>99.0</v>
      </c>
      <c r="AC61" s="47">
        <v>94.0</v>
      </c>
      <c r="AD61" s="47"/>
      <c r="AE61" s="47"/>
      <c r="AF61" s="47"/>
      <c r="AG61" s="47"/>
      <c r="AH61" s="47"/>
      <c r="AI61" s="47">
        <v>85.878</v>
      </c>
      <c r="AJ61" s="47">
        <v>99.12</v>
      </c>
      <c r="AK61" s="47">
        <v>92.17</v>
      </c>
      <c r="AL61" s="47"/>
      <c r="AM61" s="47"/>
      <c r="AN61" s="47"/>
      <c r="AO61" s="47"/>
      <c r="AP61" s="47"/>
      <c r="AQ61" s="47">
        <v>22.6</v>
      </c>
      <c r="AR61" s="47">
        <v>83.034</v>
      </c>
      <c r="AS61" s="47">
        <v>65.371</v>
      </c>
      <c r="AT61" s="47">
        <v>18.3</v>
      </c>
      <c r="AU61" s="47"/>
      <c r="AV61" s="47">
        <v>96.901</v>
      </c>
      <c r="AW61" s="47">
        <v>88.551</v>
      </c>
      <c r="AX61" s="47">
        <v>23.77</v>
      </c>
      <c r="AY61" s="47"/>
      <c r="AZ61" s="47">
        <v>770.442</v>
      </c>
      <c r="BA61" s="47">
        <v>80.388</v>
      </c>
      <c r="BB61" s="47">
        <v>12.96</v>
      </c>
      <c r="BC61" s="47">
        <v>99.4</v>
      </c>
      <c r="BD61" s="47">
        <v>60.1</v>
      </c>
      <c r="BE61" s="47">
        <v>1.237</v>
      </c>
      <c r="BF61" s="47">
        <v>18.2</v>
      </c>
      <c r="BG61" s="47"/>
      <c r="BH61" s="47"/>
      <c r="BI61" s="47"/>
      <c r="BJ61" s="47">
        <v>37.161</v>
      </c>
      <c r="BK61" s="47"/>
      <c r="BL61" s="47">
        <v>0.373</v>
      </c>
      <c r="BM61" s="47"/>
      <c r="BN61" s="47"/>
      <c r="BO61" s="47"/>
      <c r="BP61" s="47"/>
      <c r="BQ61" s="47">
        <v>24.44</v>
      </c>
      <c r="BR61" s="47"/>
      <c r="BS61" s="47"/>
      <c r="BT61" s="47"/>
      <c r="BU61" s="47">
        <v>0.133</v>
      </c>
      <c r="BV61" s="47">
        <v>0.232</v>
      </c>
      <c r="BW61" s="47">
        <v>22.659</v>
      </c>
      <c r="BX61" s="47"/>
      <c r="BY61" s="47"/>
      <c r="BZ61" s="47"/>
      <c r="CA61" s="47"/>
      <c r="CB61" s="47"/>
      <c r="CC61" s="47"/>
      <c r="CD61" s="47">
        <v>1.3</v>
      </c>
      <c r="CE61" s="47">
        <v>29.5</v>
      </c>
      <c r="CF61" s="47">
        <v>97.72</v>
      </c>
      <c r="CG61" s="47"/>
      <c r="CH61" s="47"/>
      <c r="CI61" s="47"/>
      <c r="CJ61" s="47"/>
      <c r="CK61" s="47"/>
      <c r="CL61" s="47">
        <v>13.792</v>
      </c>
      <c r="CM61" s="47">
        <v>2.862</v>
      </c>
      <c r="CN61" s="47">
        <v>30.503</v>
      </c>
      <c r="CO61" s="47">
        <v>14.769</v>
      </c>
      <c r="CP61" s="47"/>
      <c r="CQ61" s="47"/>
      <c r="CR61" s="47">
        <v>3.966</v>
      </c>
      <c r="CS61" s="47">
        <v>2.308</v>
      </c>
      <c r="CT61" s="47"/>
      <c r="CU61" s="47"/>
      <c r="CV61" s="47"/>
      <c r="CW61" s="47"/>
      <c r="CX61" s="47"/>
      <c r="CY61" s="47"/>
      <c r="CZ61" s="47"/>
      <c r="DA61" s="47"/>
      <c r="DB61" s="47">
        <v>24.183</v>
      </c>
      <c r="DC61" s="47">
        <v>93.54</v>
      </c>
      <c r="DD61" s="47">
        <v>0.937</v>
      </c>
      <c r="DE61" s="47"/>
      <c r="DF61" s="47"/>
      <c r="DG61" s="47">
        <v>2.348</v>
      </c>
      <c r="DH61" s="47"/>
      <c r="DI61" s="47">
        <v>11.448</v>
      </c>
      <c r="DJ61" s="47"/>
      <c r="DK61" s="47"/>
      <c r="DL61" s="47"/>
      <c r="DM61" s="47"/>
      <c r="DN61" s="47"/>
      <c r="DO61" s="47"/>
      <c r="DP61" s="47"/>
      <c r="DQ61" s="47"/>
      <c r="DR61" s="47">
        <v>85.843</v>
      </c>
      <c r="DS61" s="47">
        <v>8.02</v>
      </c>
      <c r="DT61" s="47"/>
      <c r="DU61" s="47"/>
      <c r="DV61" s="47"/>
      <c r="DW61" s="47"/>
      <c r="DX61" s="47"/>
      <c r="DY61" s="47"/>
      <c r="DZ61" s="47"/>
    </row>
    <row r="62" ht="14.25" customHeight="1">
      <c r="A62" s="36" t="s">
        <v>1246</v>
      </c>
      <c r="B62" s="36" t="s">
        <v>677</v>
      </c>
      <c r="C62" s="38">
        <v>2005.0</v>
      </c>
      <c r="D62" s="36" t="s">
        <v>673</v>
      </c>
      <c r="E62" s="47">
        <v>1.943</v>
      </c>
      <c r="F62" s="47">
        <v>6.953</v>
      </c>
      <c r="G62" s="47"/>
      <c r="H62" s="47">
        <v>5.0</v>
      </c>
      <c r="I62" s="47">
        <v>11.3</v>
      </c>
      <c r="J62" s="47">
        <v>3.4</v>
      </c>
      <c r="K62" s="47"/>
      <c r="L62" s="47">
        <v>19.07</v>
      </c>
      <c r="M62" s="47">
        <v>2.263</v>
      </c>
      <c r="N62" s="47">
        <v>3.205</v>
      </c>
      <c r="O62" s="47">
        <v>0.8150000000000001</v>
      </c>
      <c r="P62" s="47"/>
      <c r="Q62" s="47"/>
      <c r="R62" s="47">
        <v>7.31</v>
      </c>
      <c r="S62" s="47">
        <v>8.828</v>
      </c>
      <c r="T62" s="47">
        <v>13.713</v>
      </c>
      <c r="U62" s="47">
        <v>36.0</v>
      </c>
      <c r="V62" s="47">
        <v>0.0</v>
      </c>
      <c r="W62" s="47">
        <v>24.2</v>
      </c>
      <c r="X62" s="47"/>
      <c r="Y62" s="47">
        <v>7.13</v>
      </c>
      <c r="Z62" s="47">
        <v>73.608</v>
      </c>
      <c r="AA62" s="47">
        <v>21.69</v>
      </c>
      <c r="AB62" s="47">
        <v>99.10000000000001</v>
      </c>
      <c r="AC62" s="47">
        <v>96.0</v>
      </c>
      <c r="AD62" s="47">
        <v>58.15</v>
      </c>
      <c r="AE62" s="47"/>
      <c r="AF62" s="47"/>
      <c r="AG62" s="47"/>
      <c r="AH62" s="47"/>
      <c r="AI62" s="47">
        <v>87.218</v>
      </c>
      <c r="AJ62" s="47">
        <v>98.98700000000001</v>
      </c>
      <c r="AK62" s="47">
        <v>93.639</v>
      </c>
      <c r="AL62" s="47"/>
      <c r="AM62" s="47"/>
      <c r="AN62" s="47"/>
      <c r="AO62" s="47"/>
      <c r="AP62" s="47"/>
      <c r="AQ62" s="47">
        <v>23.3</v>
      </c>
      <c r="AR62" s="47">
        <v>83.907</v>
      </c>
      <c r="AS62" s="47">
        <v>65.773</v>
      </c>
      <c r="AT62" s="47">
        <v>19.2</v>
      </c>
      <c r="AU62" s="47"/>
      <c r="AV62" s="47">
        <v>96.959</v>
      </c>
      <c r="AW62" s="47">
        <v>89.144</v>
      </c>
      <c r="AX62" s="47">
        <v>28.0</v>
      </c>
      <c r="AY62" s="47"/>
      <c r="AZ62" s="47">
        <v>762.0600000000001</v>
      </c>
      <c r="BA62" s="47">
        <v>80.371</v>
      </c>
      <c r="BB62" s="47">
        <v>12.929</v>
      </c>
      <c r="BC62" s="47">
        <v>99.10000000000001</v>
      </c>
      <c r="BD62" s="47">
        <v>62.3</v>
      </c>
      <c r="BE62" s="47">
        <v>1.241</v>
      </c>
      <c r="BF62" s="47">
        <v>19.0</v>
      </c>
      <c r="BG62" s="47"/>
      <c r="BH62" s="47"/>
      <c r="BI62" s="47"/>
      <c r="BJ62" s="47">
        <v>37.32</v>
      </c>
      <c r="BK62" s="47"/>
      <c r="BL62" s="47">
        <v>0.295</v>
      </c>
      <c r="BM62" s="47"/>
      <c r="BN62" s="47"/>
      <c r="BO62" s="47"/>
      <c r="BP62" s="47"/>
      <c r="BQ62" s="47">
        <v>26.45</v>
      </c>
      <c r="BR62" s="47"/>
      <c r="BS62" s="47"/>
      <c r="BT62" s="47"/>
      <c r="BU62" s="47">
        <v>0.152</v>
      </c>
      <c r="BV62" s="47">
        <v>0.228</v>
      </c>
      <c r="BW62" s="47">
        <v>25.992</v>
      </c>
      <c r="BX62" s="47"/>
      <c r="BY62" s="47"/>
      <c r="BZ62" s="47"/>
      <c r="CA62" s="47"/>
      <c r="CB62" s="47"/>
      <c r="CC62" s="47"/>
      <c r="CD62" s="47">
        <v>1.2</v>
      </c>
      <c r="CE62" s="47">
        <v>28.9</v>
      </c>
      <c r="CF62" s="47">
        <v>97.791</v>
      </c>
      <c r="CG62" s="47"/>
      <c r="CH62" s="47"/>
      <c r="CI62" s="47"/>
      <c r="CJ62" s="47"/>
      <c r="CK62" s="47"/>
      <c r="CL62" s="47">
        <v>14.075</v>
      </c>
      <c r="CM62" s="47">
        <v>2.394</v>
      </c>
      <c r="CN62" s="47">
        <v>28.916</v>
      </c>
      <c r="CO62" s="47">
        <v>10.627</v>
      </c>
      <c r="CP62" s="47"/>
      <c r="CQ62" s="47"/>
      <c r="CR62" s="47">
        <v>4.137</v>
      </c>
      <c r="CS62" s="47">
        <v>2.172</v>
      </c>
      <c r="CT62" s="47"/>
      <c r="CU62" s="47"/>
      <c r="CV62" s="47"/>
      <c r="CW62" s="47"/>
      <c r="CX62" s="47"/>
      <c r="CY62" s="47"/>
      <c r="CZ62" s="47"/>
      <c r="DA62" s="47"/>
      <c r="DB62" s="47">
        <v>24.183</v>
      </c>
      <c r="DC62" s="47">
        <v>93.54</v>
      </c>
      <c r="DD62" s="47">
        <v>0.936</v>
      </c>
      <c r="DE62" s="47"/>
      <c r="DF62" s="47"/>
      <c r="DG62" s="47"/>
      <c r="DH62" s="47"/>
      <c r="DI62" s="47">
        <v>6.379</v>
      </c>
      <c r="DJ62" s="47"/>
      <c r="DK62" s="47"/>
      <c r="DL62" s="47"/>
      <c r="DM62" s="47"/>
      <c r="DN62" s="47"/>
      <c r="DO62" s="47"/>
      <c r="DP62" s="47"/>
      <c r="DQ62" s="47"/>
      <c r="DR62" s="47">
        <v>102.566</v>
      </c>
      <c r="DS62" s="47">
        <v>7.68</v>
      </c>
      <c r="DT62" s="47"/>
      <c r="DU62" s="47">
        <v>32.415</v>
      </c>
      <c r="DV62" s="47"/>
      <c r="DW62" s="47"/>
      <c r="DX62" s="47"/>
      <c r="DY62" s="47"/>
      <c r="DZ62" s="47"/>
    </row>
    <row r="63" ht="14.25" customHeight="1">
      <c r="A63" s="36" t="s">
        <v>1246</v>
      </c>
      <c r="B63" s="36" t="s">
        <v>677</v>
      </c>
      <c r="C63" s="38">
        <v>2006.0</v>
      </c>
      <c r="D63" s="36" t="s">
        <v>673</v>
      </c>
      <c r="E63" s="47">
        <v>3.288</v>
      </c>
      <c r="F63" s="47">
        <v>9.097</v>
      </c>
      <c r="G63" s="47"/>
      <c r="H63" s="47">
        <v>4.4</v>
      </c>
      <c r="I63" s="47"/>
      <c r="J63" s="47"/>
      <c r="K63" s="47"/>
      <c r="L63" s="47">
        <v>19.5</v>
      </c>
      <c r="M63" s="47">
        <v>2.288</v>
      </c>
      <c r="N63" s="47">
        <v>3.244</v>
      </c>
      <c r="O63" s="47">
        <v>0.835</v>
      </c>
      <c r="P63" s="47"/>
      <c r="Q63" s="47"/>
      <c r="R63" s="47">
        <v>7.13</v>
      </c>
      <c r="S63" s="47">
        <v>8.682</v>
      </c>
      <c r="T63" s="47">
        <v>12.991</v>
      </c>
      <c r="U63" s="47">
        <v>34.0</v>
      </c>
      <c r="V63" s="47">
        <v>0.0</v>
      </c>
      <c r="W63" s="47">
        <v>24.6</v>
      </c>
      <c r="X63" s="47"/>
      <c r="Y63" s="47">
        <v>6.98</v>
      </c>
      <c r="Z63" s="47">
        <v>73.791</v>
      </c>
      <c r="AA63" s="47">
        <v>20.2</v>
      </c>
      <c r="AB63" s="47">
        <v>97.8</v>
      </c>
      <c r="AC63" s="47">
        <v>93.0</v>
      </c>
      <c r="AD63" s="47"/>
      <c r="AE63" s="47"/>
      <c r="AF63" s="47"/>
      <c r="AG63" s="47"/>
      <c r="AH63" s="47"/>
      <c r="AI63" s="47">
        <v>97.148</v>
      </c>
      <c r="AJ63" s="47">
        <v>97.161</v>
      </c>
      <c r="AK63" s="47">
        <v>91.935</v>
      </c>
      <c r="AL63" s="47"/>
      <c r="AM63" s="47"/>
      <c r="AN63" s="47"/>
      <c r="AO63" s="47"/>
      <c r="AP63" s="47"/>
      <c r="AQ63" s="47">
        <v>24.0</v>
      </c>
      <c r="AR63" s="47">
        <v>84.738</v>
      </c>
      <c r="AS63" s="47">
        <v>63.209</v>
      </c>
      <c r="AT63" s="47">
        <v>19.2</v>
      </c>
      <c r="AU63" s="47"/>
      <c r="AV63" s="47">
        <v>97.017</v>
      </c>
      <c r="AW63" s="47">
        <v>89.745</v>
      </c>
      <c r="AX63" s="47">
        <v>20.67</v>
      </c>
      <c r="AY63" s="47"/>
      <c r="AZ63" s="47">
        <v>882.317</v>
      </c>
      <c r="BA63" s="47">
        <v>80.358</v>
      </c>
      <c r="BB63" s="47">
        <v>12.896</v>
      </c>
      <c r="BC63" s="47">
        <v>99.0</v>
      </c>
      <c r="BD63" s="47">
        <v>63.0</v>
      </c>
      <c r="BE63" s="47">
        <v>1.238</v>
      </c>
      <c r="BF63" s="47">
        <v>19.8</v>
      </c>
      <c r="BG63" s="47"/>
      <c r="BH63" s="47"/>
      <c r="BI63" s="47"/>
      <c r="BJ63" s="47">
        <v>36.392</v>
      </c>
      <c r="BK63" s="47"/>
      <c r="BL63" s="47">
        <v>0.378</v>
      </c>
      <c r="BM63" s="47"/>
      <c r="BN63" s="47"/>
      <c r="BO63" s="47"/>
      <c r="BP63" s="47"/>
      <c r="BQ63" s="47">
        <v>28.62</v>
      </c>
      <c r="BR63" s="47"/>
      <c r="BS63" s="47"/>
      <c r="BT63" s="47"/>
      <c r="BU63" s="47">
        <v>0.171</v>
      </c>
      <c r="BV63" s="47">
        <v>0.194</v>
      </c>
      <c r="BW63" s="47">
        <v>27.407</v>
      </c>
      <c r="BX63" s="47"/>
      <c r="BY63" s="47"/>
      <c r="BZ63" s="47"/>
      <c r="CA63" s="47"/>
      <c r="CB63" s="47"/>
      <c r="CC63" s="47"/>
      <c r="CD63" s="47">
        <v>1.15</v>
      </c>
      <c r="CE63" s="47">
        <v>30.6</v>
      </c>
      <c r="CF63" s="47">
        <v>97.861</v>
      </c>
      <c r="CG63" s="47"/>
      <c r="CH63" s="47"/>
      <c r="CI63" s="47"/>
      <c r="CJ63" s="47"/>
      <c r="CK63" s="47"/>
      <c r="CL63" s="47">
        <v>14.125</v>
      </c>
      <c r="CM63" s="47">
        <v>2.434</v>
      </c>
      <c r="CN63" s="47">
        <v>29.417</v>
      </c>
      <c r="CO63" s="47">
        <v>10.641</v>
      </c>
      <c r="CP63" s="47"/>
      <c r="CQ63" s="47"/>
      <c r="CR63" s="47">
        <v>4.159</v>
      </c>
      <c r="CS63" s="47">
        <v>2.043</v>
      </c>
      <c r="CT63" s="47"/>
      <c r="CU63" s="47"/>
      <c r="CV63" s="47"/>
      <c r="CW63" s="47"/>
      <c r="CX63" s="47"/>
      <c r="CY63" s="47"/>
      <c r="CZ63" s="47"/>
      <c r="DA63" s="47"/>
      <c r="DB63" s="47">
        <v>24.389</v>
      </c>
      <c r="DC63" s="47">
        <v>93.54</v>
      </c>
      <c r="DD63" s="47">
        <v>0.936</v>
      </c>
      <c r="DE63" s="47"/>
      <c r="DF63" s="47"/>
      <c r="DG63" s="47">
        <v>2.202</v>
      </c>
      <c r="DH63" s="47"/>
      <c r="DI63" s="47">
        <v>10.206</v>
      </c>
      <c r="DJ63" s="47"/>
      <c r="DK63" s="47"/>
      <c r="DL63" s="47"/>
      <c r="DM63" s="47"/>
      <c r="DN63" s="47"/>
      <c r="DO63" s="47"/>
      <c r="DP63" s="47"/>
      <c r="DQ63" s="47"/>
      <c r="DR63" s="47">
        <v>97.93</v>
      </c>
      <c r="DS63" s="47">
        <v>7.52</v>
      </c>
      <c r="DT63" s="47"/>
      <c r="DU63" s="47">
        <v>31.001</v>
      </c>
      <c r="DV63" s="47"/>
      <c r="DW63" s="47"/>
      <c r="DX63" s="47"/>
      <c r="DY63" s="47"/>
      <c r="DZ63" s="47"/>
    </row>
    <row r="64" ht="14.25" customHeight="1">
      <c r="A64" s="36" t="s">
        <v>1246</v>
      </c>
      <c r="B64" s="36" t="s">
        <v>677</v>
      </c>
      <c r="C64" s="38">
        <v>2007.0</v>
      </c>
      <c r="D64" s="36" t="s">
        <v>673</v>
      </c>
      <c r="E64" s="47">
        <v>7.149</v>
      </c>
      <c r="F64" s="47">
        <v>9.747</v>
      </c>
      <c r="G64" s="47"/>
      <c r="H64" s="47">
        <v>3.6</v>
      </c>
      <c r="I64" s="47"/>
      <c r="J64" s="47"/>
      <c r="K64" s="47"/>
      <c r="L64" s="47">
        <v>19.94</v>
      </c>
      <c r="M64" s="47">
        <v>2.305</v>
      </c>
      <c r="N64" s="47">
        <v>2.625</v>
      </c>
      <c r="O64" s="47">
        <v>0.9420000000000001</v>
      </c>
      <c r="P64" s="47"/>
      <c r="Q64" s="47"/>
      <c r="R64" s="47">
        <v>6.84</v>
      </c>
      <c r="S64" s="47">
        <v>8.31</v>
      </c>
      <c r="T64" s="47">
        <v>12.307</v>
      </c>
      <c r="U64" s="47">
        <v>32.0</v>
      </c>
      <c r="V64" s="47">
        <v>0.01</v>
      </c>
      <c r="W64" s="47">
        <v>24.5</v>
      </c>
      <c r="X64" s="47"/>
      <c r="Y64" s="47">
        <v>8.620000000000001</v>
      </c>
      <c r="Z64" s="47">
        <v>73.742</v>
      </c>
      <c r="AA64" s="47">
        <v>20.49</v>
      </c>
      <c r="AB64" s="47">
        <v>99.60000000000001</v>
      </c>
      <c r="AC64" s="47">
        <v>95.0</v>
      </c>
      <c r="AD64" s="47"/>
      <c r="AE64" s="47"/>
      <c r="AF64" s="47"/>
      <c r="AG64" s="47"/>
      <c r="AH64" s="47"/>
      <c r="AI64" s="47">
        <v>99.636</v>
      </c>
      <c r="AJ64" s="47">
        <v>98.292</v>
      </c>
      <c r="AK64" s="47">
        <v>91.97200000000001</v>
      </c>
      <c r="AL64" s="47"/>
      <c r="AM64" s="47"/>
      <c r="AN64" s="47"/>
      <c r="AO64" s="47"/>
      <c r="AP64" s="47"/>
      <c r="AQ64" s="47">
        <v>24.7</v>
      </c>
      <c r="AR64" s="47">
        <v>85.521</v>
      </c>
      <c r="AS64" s="47">
        <v>64.142</v>
      </c>
      <c r="AT64" s="47">
        <v>28.3</v>
      </c>
      <c r="AU64" s="47"/>
      <c r="AV64" s="47">
        <v>97.07300000000001</v>
      </c>
      <c r="AW64" s="47">
        <v>90.35300000000001</v>
      </c>
      <c r="AX64" s="47">
        <v>13.34</v>
      </c>
      <c r="AY64" s="47"/>
      <c r="AZ64" s="47">
        <v>1035.564</v>
      </c>
      <c r="BA64" s="47">
        <v>80.34700000000001</v>
      </c>
      <c r="BB64" s="47">
        <v>12.861</v>
      </c>
      <c r="BC64" s="47">
        <v>99.10000000000001</v>
      </c>
      <c r="BD64" s="47">
        <v>64.55</v>
      </c>
      <c r="BE64" s="47">
        <v>1.389</v>
      </c>
      <c r="BF64" s="47">
        <v>15.7</v>
      </c>
      <c r="BG64" s="47"/>
      <c r="BH64" s="47"/>
      <c r="BI64" s="47"/>
      <c r="BJ64" s="47">
        <v>35.231</v>
      </c>
      <c r="BK64" s="47"/>
      <c r="BL64" s="47">
        <v>0.465</v>
      </c>
      <c r="BM64" s="47"/>
      <c r="BN64" s="47"/>
      <c r="BO64" s="47"/>
      <c r="BP64" s="47"/>
      <c r="BQ64" s="47">
        <v>36.3</v>
      </c>
      <c r="BR64" s="47"/>
      <c r="BS64" s="47">
        <v>2.286</v>
      </c>
      <c r="BT64" s="47"/>
      <c r="BU64" s="47">
        <v>0.207</v>
      </c>
      <c r="BV64" s="47">
        <v>0.171</v>
      </c>
      <c r="BW64" s="47">
        <v>50.423</v>
      </c>
      <c r="BX64" s="47"/>
      <c r="BY64" s="47"/>
      <c r="BZ64" s="47"/>
      <c r="CA64" s="47"/>
      <c r="CB64" s="47"/>
      <c r="CC64" s="47"/>
      <c r="CD64" s="47">
        <v>1.1</v>
      </c>
      <c r="CE64" s="47">
        <v>31.0</v>
      </c>
      <c r="CF64" s="47">
        <v>97.931</v>
      </c>
      <c r="CG64" s="47"/>
      <c r="CH64" s="47"/>
      <c r="CI64" s="47"/>
      <c r="CJ64" s="47"/>
      <c r="CK64" s="47"/>
      <c r="CL64" s="47">
        <v>14.614</v>
      </c>
      <c r="CM64" s="47">
        <v>2.843</v>
      </c>
      <c r="CN64" s="47">
        <v>29.555</v>
      </c>
      <c r="CO64" s="47">
        <v>12.498</v>
      </c>
      <c r="CP64" s="47"/>
      <c r="CQ64" s="47"/>
      <c r="CR64" s="47">
        <v>4.328</v>
      </c>
      <c r="CS64" s="47">
        <v>2.05</v>
      </c>
      <c r="CT64" s="47"/>
      <c r="CU64" s="47"/>
      <c r="CV64" s="47"/>
      <c r="CW64" s="47"/>
      <c r="CX64" s="47"/>
      <c r="CY64" s="47"/>
      <c r="CZ64" s="47"/>
      <c r="DA64" s="47"/>
      <c r="DB64" s="47">
        <v>24.398</v>
      </c>
      <c r="DC64" s="47">
        <v>93.639</v>
      </c>
      <c r="DD64" s="47">
        <v>0.935</v>
      </c>
      <c r="DE64" s="47"/>
      <c r="DF64" s="47"/>
      <c r="DG64" s="47">
        <v>2.017</v>
      </c>
      <c r="DH64" s="47"/>
      <c r="DI64" s="47"/>
      <c r="DJ64" s="47"/>
      <c r="DK64" s="47"/>
      <c r="DL64" s="47"/>
      <c r="DM64" s="47"/>
      <c r="DN64" s="47"/>
      <c r="DO64" s="47"/>
      <c r="DP64" s="47"/>
      <c r="DQ64" s="47"/>
      <c r="DR64" s="47"/>
      <c r="DS64" s="47">
        <v>7.34</v>
      </c>
      <c r="DT64" s="47"/>
      <c r="DU64" s="47">
        <v>31.852</v>
      </c>
      <c r="DV64" s="47"/>
      <c r="DW64" s="47"/>
      <c r="DX64" s="47"/>
      <c r="DY64" s="47"/>
      <c r="DZ64" s="47"/>
    </row>
    <row r="65" ht="14.25" customHeight="1">
      <c r="A65" s="36" t="s">
        <v>1246</v>
      </c>
      <c r="B65" s="36" t="s">
        <v>677</v>
      </c>
      <c r="C65" s="38">
        <v>2008.0</v>
      </c>
      <c r="D65" s="36" t="s">
        <v>673</v>
      </c>
      <c r="E65" s="47">
        <v>9.618</v>
      </c>
      <c r="F65" s="47">
        <v>9.791</v>
      </c>
      <c r="G65" s="47"/>
      <c r="H65" s="47">
        <v>2.9</v>
      </c>
      <c r="I65" s="47"/>
      <c r="J65" s="47"/>
      <c r="K65" s="47"/>
      <c r="L65" s="47">
        <v>20.39</v>
      </c>
      <c r="M65" s="47">
        <v>2.292</v>
      </c>
      <c r="N65" s="47">
        <v>3.537</v>
      </c>
      <c r="O65" s="47">
        <v>0.801</v>
      </c>
      <c r="P65" s="47"/>
      <c r="Q65" s="47"/>
      <c r="R65" s="47">
        <v>5.67</v>
      </c>
      <c r="S65" s="47">
        <v>7.828</v>
      </c>
      <c r="T65" s="47">
        <v>11.661</v>
      </c>
      <c r="U65" s="47">
        <v>27.0</v>
      </c>
      <c r="V65" s="47">
        <v>0.01</v>
      </c>
      <c r="W65" s="47">
        <v>23.4</v>
      </c>
      <c r="X65" s="47"/>
      <c r="Y65" s="47">
        <v>8.08</v>
      </c>
      <c r="Z65" s="47">
        <v>74.436</v>
      </c>
      <c r="AA65" s="47">
        <v>19.76</v>
      </c>
      <c r="AB65" s="47">
        <v>99.7</v>
      </c>
      <c r="AC65" s="47">
        <v>95.0</v>
      </c>
      <c r="AD65" s="47"/>
      <c r="AE65" s="47"/>
      <c r="AF65" s="47"/>
      <c r="AG65" s="47"/>
      <c r="AH65" s="47"/>
      <c r="AI65" s="47">
        <v>36.454</v>
      </c>
      <c r="AJ65" s="47">
        <v>95.769</v>
      </c>
      <c r="AK65" s="47">
        <v>92.675</v>
      </c>
      <c r="AL65" s="47"/>
      <c r="AM65" s="47"/>
      <c r="AN65" s="47"/>
      <c r="AO65" s="47"/>
      <c r="AP65" s="47"/>
      <c r="AQ65" s="47">
        <v>25.4</v>
      </c>
      <c r="AR65" s="47">
        <v>86.259</v>
      </c>
      <c r="AS65" s="47">
        <v>62.312</v>
      </c>
      <c r="AT65" s="47">
        <v>29.2</v>
      </c>
      <c r="AU65" s="47"/>
      <c r="AV65" s="47">
        <v>97.128</v>
      </c>
      <c r="AW65" s="47">
        <v>90.967</v>
      </c>
      <c r="AX65" s="47">
        <v>19.34</v>
      </c>
      <c r="AY65" s="47"/>
      <c r="AZ65" s="47">
        <v>1299.81</v>
      </c>
      <c r="BA65" s="47">
        <v>80.34</v>
      </c>
      <c r="BB65" s="47">
        <v>12.823</v>
      </c>
      <c r="BC65" s="47">
        <v>99.2</v>
      </c>
      <c r="BD65" s="47">
        <v>65.45</v>
      </c>
      <c r="BE65" s="47">
        <v>1.418</v>
      </c>
      <c r="BF65" s="47">
        <v>15.6</v>
      </c>
      <c r="BG65" s="47"/>
      <c r="BH65" s="47"/>
      <c r="BI65" s="47"/>
      <c r="BJ65" s="47">
        <v>33.93</v>
      </c>
      <c r="BK65" s="47"/>
      <c r="BL65" s="47">
        <v>0.587</v>
      </c>
      <c r="BM65" s="47"/>
      <c r="BN65" s="47"/>
      <c r="BO65" s="47"/>
      <c r="BP65" s="47"/>
      <c r="BQ65" s="47">
        <v>46.04</v>
      </c>
      <c r="BR65" s="47"/>
      <c r="BS65" s="47"/>
      <c r="BT65" s="47"/>
      <c r="BU65" s="47">
        <v>0.251</v>
      </c>
      <c r="BV65" s="47">
        <v>0.224</v>
      </c>
      <c r="BW65" s="47">
        <v>16.79</v>
      </c>
      <c r="BX65" s="47"/>
      <c r="BY65" s="47"/>
      <c r="BZ65" s="47"/>
      <c r="CA65" s="47"/>
      <c r="CB65" s="47"/>
      <c r="CC65" s="47"/>
      <c r="CD65" s="47">
        <v>1.0</v>
      </c>
      <c r="CE65" s="47">
        <v>30.4</v>
      </c>
      <c r="CF65" s="47">
        <v>98.001</v>
      </c>
      <c r="CG65" s="47"/>
      <c r="CH65" s="47"/>
      <c r="CI65" s="47"/>
      <c r="CJ65" s="47"/>
      <c r="CK65" s="47"/>
      <c r="CL65" s="47">
        <v>14.383</v>
      </c>
      <c r="CM65" s="47">
        <v>3.271</v>
      </c>
      <c r="CN65" s="47">
        <v>29.372</v>
      </c>
      <c r="CO65" s="47">
        <v>13.538</v>
      </c>
      <c r="CP65" s="47"/>
      <c r="CQ65" s="47"/>
      <c r="CR65" s="47">
        <v>4.287</v>
      </c>
      <c r="CS65" s="47">
        <v>2.476</v>
      </c>
      <c r="CT65" s="47"/>
      <c r="CU65" s="47"/>
      <c r="CV65" s="47"/>
      <c r="CW65" s="47"/>
      <c r="CX65" s="47"/>
      <c r="CY65" s="47"/>
      <c r="CZ65" s="47"/>
      <c r="DA65" s="47"/>
      <c r="DB65" s="47">
        <v>24.398</v>
      </c>
      <c r="DC65" s="47">
        <v>93.639</v>
      </c>
      <c r="DD65" s="47">
        <v>0.934</v>
      </c>
      <c r="DE65" s="47"/>
      <c r="DF65" s="47"/>
      <c r="DG65" s="47">
        <v>1.69</v>
      </c>
      <c r="DH65" s="47"/>
      <c r="DI65" s="47">
        <v>30.112</v>
      </c>
      <c r="DJ65" s="47"/>
      <c r="DK65" s="47"/>
      <c r="DL65" s="47"/>
      <c r="DM65" s="47"/>
      <c r="DN65" s="47"/>
      <c r="DO65" s="47"/>
      <c r="DP65" s="47"/>
      <c r="DQ65" s="47"/>
      <c r="DR65" s="47">
        <v>107.131</v>
      </c>
      <c r="DS65" s="47">
        <v>7.53</v>
      </c>
      <c r="DT65" s="47"/>
      <c r="DU65" s="47">
        <v>32.178</v>
      </c>
      <c r="DV65" s="47"/>
      <c r="DW65" s="47"/>
      <c r="DX65" s="47"/>
      <c r="DY65" s="47"/>
      <c r="DZ65" s="47"/>
    </row>
    <row r="66" ht="14.25" customHeight="1">
      <c r="A66" s="36" t="s">
        <v>1246</v>
      </c>
      <c r="B66" s="36" t="s">
        <v>677</v>
      </c>
      <c r="C66" s="38">
        <v>2009.0</v>
      </c>
      <c r="D66" s="36" t="s">
        <v>673</v>
      </c>
      <c r="E66" s="47">
        <v>9.624</v>
      </c>
      <c r="F66" s="47">
        <v>9.815</v>
      </c>
      <c r="G66" s="47"/>
      <c r="H66" s="47">
        <v>3.3</v>
      </c>
      <c r="I66" s="47"/>
      <c r="J66" s="47"/>
      <c r="K66" s="47"/>
      <c r="L66" s="47">
        <v>20.83</v>
      </c>
      <c r="M66" s="47">
        <v>2.264</v>
      </c>
      <c r="N66" s="47">
        <v>3.386</v>
      </c>
      <c r="O66" s="47">
        <v>0.803</v>
      </c>
      <c r="P66" s="47"/>
      <c r="Q66" s="47"/>
      <c r="R66" s="47">
        <v>5.63</v>
      </c>
      <c r="S66" s="47">
        <v>7.282</v>
      </c>
      <c r="T66" s="47">
        <v>10.998</v>
      </c>
      <c r="U66" s="47">
        <v>27.0</v>
      </c>
      <c r="V66" s="47">
        <v>0.01</v>
      </c>
      <c r="W66" s="47">
        <v>23.2</v>
      </c>
      <c r="X66" s="47"/>
      <c r="Y66" s="47">
        <v>7.97</v>
      </c>
      <c r="Z66" s="47">
        <v>74.46900000000001</v>
      </c>
      <c r="AA66" s="47">
        <v>19.87</v>
      </c>
      <c r="AB66" s="47">
        <v>99.8</v>
      </c>
      <c r="AC66" s="47">
        <v>96.0</v>
      </c>
      <c r="AD66" s="47"/>
      <c r="AE66" s="47"/>
      <c r="AF66" s="47"/>
      <c r="AG66" s="47"/>
      <c r="AH66" s="47"/>
      <c r="AI66" s="47">
        <v>33.972</v>
      </c>
      <c r="AJ66" s="47">
        <v>97.543</v>
      </c>
      <c r="AK66" s="47">
        <v>91.169</v>
      </c>
      <c r="AL66" s="47"/>
      <c r="AM66" s="47"/>
      <c r="AN66" s="47"/>
      <c r="AO66" s="47"/>
      <c r="AP66" s="47"/>
      <c r="AQ66" s="47">
        <v>26.0</v>
      </c>
      <c r="AR66" s="47">
        <v>86.946</v>
      </c>
      <c r="AS66" s="47">
        <v>62.047</v>
      </c>
      <c r="AT66" s="47">
        <v>31.7</v>
      </c>
      <c r="AU66" s="47"/>
      <c r="AV66" s="47">
        <v>97.183</v>
      </c>
      <c r="AW66" s="47">
        <v>91.58800000000001</v>
      </c>
      <c r="AX66" s="47">
        <v>25.34</v>
      </c>
      <c r="AY66" s="47"/>
      <c r="AZ66" s="47">
        <v>855.517</v>
      </c>
      <c r="BA66" s="47">
        <v>80.336</v>
      </c>
      <c r="BB66" s="47">
        <v>12.784</v>
      </c>
      <c r="BC66" s="47">
        <v>99.2</v>
      </c>
      <c r="BD66" s="47">
        <v>66.75</v>
      </c>
      <c r="BE66" s="47">
        <v>1.209</v>
      </c>
      <c r="BF66" s="47">
        <v>18.4</v>
      </c>
      <c r="BG66" s="47"/>
      <c r="BH66" s="47"/>
      <c r="BI66" s="47"/>
      <c r="BJ66" s="47">
        <v>32.351</v>
      </c>
      <c r="BK66" s="47"/>
      <c r="BL66" s="47">
        <v>0.472</v>
      </c>
      <c r="BM66" s="47"/>
      <c r="BN66" s="47"/>
      <c r="BO66" s="47"/>
      <c r="BP66" s="47"/>
      <c r="BQ66" s="47">
        <v>51.77</v>
      </c>
      <c r="BR66" s="47"/>
      <c r="BS66" s="47"/>
      <c r="BT66" s="47"/>
      <c r="BU66" s="47">
        <v>0.292</v>
      </c>
      <c r="BV66" s="47">
        <v>0.197</v>
      </c>
      <c r="BW66" s="47">
        <v>19.637</v>
      </c>
      <c r="BX66" s="47"/>
      <c r="BY66" s="47"/>
      <c r="BZ66" s="47"/>
      <c r="CA66" s="47">
        <v>42.8</v>
      </c>
      <c r="CB66" s="47">
        <v>2.147</v>
      </c>
      <c r="CC66" s="47"/>
      <c r="CD66" s="47">
        <v>0.9</v>
      </c>
      <c r="CE66" s="47">
        <v>28.7</v>
      </c>
      <c r="CF66" s="47">
        <v>98.071</v>
      </c>
      <c r="CG66" s="47"/>
      <c r="CH66" s="47"/>
      <c r="CI66" s="47"/>
      <c r="CJ66" s="47"/>
      <c r="CK66" s="47"/>
      <c r="CL66" s="47">
        <v>13.158</v>
      </c>
      <c r="CM66" s="47">
        <v>2.764</v>
      </c>
      <c r="CN66" s="47">
        <v>27.05</v>
      </c>
      <c r="CO66" s="47">
        <v>10.687</v>
      </c>
      <c r="CP66" s="47"/>
      <c r="CQ66" s="47"/>
      <c r="CR66" s="47">
        <v>3.945</v>
      </c>
      <c r="CS66" s="47">
        <v>2.141</v>
      </c>
      <c r="CT66" s="47"/>
      <c r="CU66" s="47"/>
      <c r="CV66" s="47"/>
      <c r="CW66" s="47"/>
      <c r="CX66" s="47"/>
      <c r="CY66" s="47"/>
      <c r="CZ66" s="47"/>
      <c r="DA66" s="47"/>
      <c r="DB66" s="47">
        <v>24.398</v>
      </c>
      <c r="DC66" s="47">
        <v>93.639</v>
      </c>
      <c r="DD66" s="47">
        <v>0.934</v>
      </c>
      <c r="DE66" s="47"/>
      <c r="DF66" s="47"/>
      <c r="DG66" s="47">
        <v>1.699</v>
      </c>
      <c r="DH66" s="47"/>
      <c r="DI66" s="47"/>
      <c r="DJ66" s="47"/>
      <c r="DK66" s="47"/>
      <c r="DL66" s="47"/>
      <c r="DM66" s="47"/>
      <c r="DN66" s="47"/>
      <c r="DO66" s="47"/>
      <c r="DP66" s="47"/>
      <c r="DQ66" s="47"/>
      <c r="DR66" s="47"/>
      <c r="DS66" s="47">
        <v>7.390000000000001</v>
      </c>
      <c r="DT66" s="47"/>
      <c r="DU66" s="47">
        <v>30.452</v>
      </c>
      <c r="DV66" s="47"/>
      <c r="DW66" s="47"/>
      <c r="DX66" s="47"/>
      <c r="DY66" s="47"/>
      <c r="DZ66" s="47"/>
    </row>
    <row r="67" ht="14.25" customHeight="1">
      <c r="A67" s="36" t="s">
        <v>1246</v>
      </c>
      <c r="B67" s="36" t="s">
        <v>677</v>
      </c>
      <c r="C67" s="38">
        <v>2010.0</v>
      </c>
      <c r="D67" s="36" t="s">
        <v>673</v>
      </c>
      <c r="E67" s="47">
        <v>9.618</v>
      </c>
      <c r="F67" s="47">
        <v>9.791</v>
      </c>
      <c r="G67" s="47"/>
      <c r="H67" s="47">
        <v>3.6</v>
      </c>
      <c r="I67" s="47"/>
      <c r="J67" s="47"/>
      <c r="K67" s="47"/>
      <c r="L67" s="47">
        <v>21.28</v>
      </c>
      <c r="M67" s="47">
        <v>2.273</v>
      </c>
      <c r="N67" s="47">
        <v>3.33</v>
      </c>
      <c r="O67" s="47">
        <v>0.845</v>
      </c>
      <c r="P67" s="47"/>
      <c r="Q67" s="47"/>
      <c r="R67" s="47">
        <v>5.3</v>
      </c>
      <c r="S67" s="47">
        <v>6.79</v>
      </c>
      <c r="T67" s="47">
        <v>10.375</v>
      </c>
      <c r="U67" s="47">
        <v>23.0</v>
      </c>
      <c r="V67" s="47">
        <v>0.01</v>
      </c>
      <c r="W67" s="47">
        <v>22.7</v>
      </c>
      <c r="X67" s="47"/>
      <c r="Y67" s="47">
        <v>8.06</v>
      </c>
      <c r="Z67" s="47">
        <v>75.037</v>
      </c>
      <c r="AA67" s="47">
        <v>19.57</v>
      </c>
      <c r="AB67" s="47">
        <v>99.9</v>
      </c>
      <c r="AC67" s="47">
        <v>95.0</v>
      </c>
      <c r="AD67" s="47">
        <v>64.25</v>
      </c>
      <c r="AE67" s="47"/>
      <c r="AF67" s="47"/>
      <c r="AG67" s="47"/>
      <c r="AH67" s="47"/>
      <c r="AI67" s="47">
        <v>35.033</v>
      </c>
      <c r="AJ67" s="47">
        <v>99.681</v>
      </c>
      <c r="AK67" s="47">
        <v>91.523</v>
      </c>
      <c r="AL67" s="47"/>
      <c r="AM67" s="47"/>
      <c r="AN67" s="47"/>
      <c r="AO67" s="47"/>
      <c r="AP67" s="47"/>
      <c r="AQ67" s="47">
        <v>26.8</v>
      </c>
      <c r="AR67" s="47">
        <v>87.60600000000001</v>
      </c>
      <c r="AS67" s="47">
        <v>61.251</v>
      </c>
      <c r="AT67" s="47">
        <v>32.5</v>
      </c>
      <c r="AU67" s="47"/>
      <c r="AV67" s="47">
        <v>97.23700000000001</v>
      </c>
      <c r="AW67" s="47">
        <v>92.214</v>
      </c>
      <c r="AX67" s="47">
        <v>22.0</v>
      </c>
      <c r="AY67" s="47"/>
      <c r="AZ67" s="47">
        <v>953.5600000000001</v>
      </c>
      <c r="BA67" s="47">
        <v>80.336</v>
      </c>
      <c r="BB67" s="47">
        <v>12.741</v>
      </c>
      <c r="BC67" s="47">
        <v>99.5</v>
      </c>
      <c r="BD67" s="47">
        <v>68.1</v>
      </c>
      <c r="BE67" s="47">
        <v>1.131</v>
      </c>
      <c r="BF67" s="47">
        <v>22.3</v>
      </c>
      <c r="BG67" s="47"/>
      <c r="BH67" s="47"/>
      <c r="BI67" s="47"/>
      <c r="BJ67" s="47">
        <v>33.135</v>
      </c>
      <c r="BK67" s="47"/>
      <c r="BL67" s="47">
        <v>0.435</v>
      </c>
      <c r="BM67" s="47"/>
      <c r="BN67" s="47"/>
      <c r="BO67" s="47"/>
      <c r="BP67" s="47"/>
      <c r="BQ67" s="47">
        <v>51.9</v>
      </c>
      <c r="BR67" s="47">
        <v>18.839</v>
      </c>
      <c r="BS67" s="47">
        <v>2.546</v>
      </c>
      <c r="BT67" s="47"/>
      <c r="BU67" s="47">
        <v>0.269</v>
      </c>
      <c r="BV67" s="47">
        <v>0.216</v>
      </c>
      <c r="BW67" s="47">
        <v>14.82</v>
      </c>
      <c r="BX67" s="47"/>
      <c r="BY67" s="47"/>
      <c r="BZ67" s="47"/>
      <c r="CA67" s="47">
        <v>40.1</v>
      </c>
      <c r="CB67" s="47">
        <v>1.844</v>
      </c>
      <c r="CC67" s="47"/>
      <c r="CD67" s="47">
        <v>0.8</v>
      </c>
      <c r="CE67" s="47">
        <v>29.3</v>
      </c>
      <c r="CF67" s="47">
        <v>98.141</v>
      </c>
      <c r="CG67" s="47"/>
      <c r="CH67" s="47"/>
      <c r="CI67" s="47"/>
      <c r="CJ67" s="47"/>
      <c r="CK67" s="47"/>
      <c r="CL67" s="47">
        <v>12.699</v>
      </c>
      <c r="CM67" s="47">
        <v>2.709</v>
      </c>
      <c r="CN67" s="47">
        <v>28.293</v>
      </c>
      <c r="CO67" s="47">
        <v>10.011</v>
      </c>
      <c r="CP67" s="47"/>
      <c r="CQ67" s="47"/>
      <c r="CR67" s="47">
        <v>3.913</v>
      </c>
      <c r="CS67" s="47">
        <v>2.296</v>
      </c>
      <c r="CT67" s="47"/>
      <c r="CU67" s="47"/>
      <c r="CV67" s="47"/>
      <c r="CW67" s="47"/>
      <c r="CX67" s="47"/>
      <c r="CY67" s="47"/>
      <c r="CZ67" s="47"/>
      <c r="DA67" s="47"/>
      <c r="DB67" s="47">
        <v>24.398</v>
      </c>
      <c r="DC67" s="47">
        <v>93.639</v>
      </c>
      <c r="DD67" s="47">
        <v>0.933</v>
      </c>
      <c r="DE67" s="47"/>
      <c r="DF67" s="47"/>
      <c r="DG67" s="47">
        <v>2.096</v>
      </c>
      <c r="DH67" s="47"/>
      <c r="DI67" s="47">
        <v>18.839</v>
      </c>
      <c r="DJ67" s="47"/>
      <c r="DK67" s="47"/>
      <c r="DL67" s="47"/>
      <c r="DM67" s="47"/>
      <c r="DN67" s="47"/>
      <c r="DO67" s="47"/>
      <c r="DP67" s="47"/>
      <c r="DQ67" s="47"/>
      <c r="DR67" s="47">
        <v>120.163</v>
      </c>
      <c r="DS67" s="47">
        <v>7.37</v>
      </c>
      <c r="DT67" s="47"/>
      <c r="DU67" s="47">
        <v>28.929</v>
      </c>
      <c r="DV67" s="47"/>
      <c r="DW67" s="47"/>
      <c r="DX67" s="47"/>
      <c r="DY67" s="47"/>
      <c r="DZ67" s="47"/>
    </row>
    <row r="68" ht="14.25" customHeight="1">
      <c r="A68" s="36" t="s">
        <v>1246</v>
      </c>
      <c r="B68" s="36" t="s">
        <v>677</v>
      </c>
      <c r="C68" s="38">
        <v>2011.0</v>
      </c>
      <c r="D68" s="36" t="s">
        <v>673</v>
      </c>
      <c r="E68" s="47">
        <v>9.627</v>
      </c>
      <c r="F68" s="47">
        <v>9.844</v>
      </c>
      <c r="G68" s="47"/>
      <c r="H68" s="47">
        <v>4.0</v>
      </c>
      <c r="I68" s="47">
        <v>4.9</v>
      </c>
      <c r="J68" s="47">
        <v>1.8</v>
      </c>
      <c r="K68" s="47"/>
      <c r="L68" s="47">
        <v>21.74</v>
      </c>
      <c r="M68" s="47">
        <v>2.274</v>
      </c>
      <c r="N68" s="47">
        <v>3.502</v>
      </c>
      <c r="O68" s="47">
        <v>0.838</v>
      </c>
      <c r="P68" s="47"/>
      <c r="Q68" s="47"/>
      <c r="R68" s="47">
        <v>4.72</v>
      </c>
      <c r="S68" s="47">
        <v>6.575</v>
      </c>
      <c r="T68" s="47">
        <v>10.039</v>
      </c>
      <c r="U68" s="47">
        <v>20.0</v>
      </c>
      <c r="V68" s="47">
        <v>0.02</v>
      </c>
      <c r="W68" s="47">
        <v>22.6</v>
      </c>
      <c r="X68" s="47"/>
      <c r="Y68" s="47">
        <v>8.540000000000001</v>
      </c>
      <c r="Z68" s="47">
        <v>75.142</v>
      </c>
      <c r="AA68" s="47">
        <v>18.08</v>
      </c>
      <c r="AB68" s="47">
        <v>89.10000000000001</v>
      </c>
      <c r="AC68" s="47">
        <v>96.0</v>
      </c>
      <c r="AD68" s="47"/>
      <c r="AE68" s="47">
        <v>4.369</v>
      </c>
      <c r="AF68" s="47"/>
      <c r="AG68" s="47"/>
      <c r="AH68" s="47"/>
      <c r="AI68" s="47"/>
      <c r="AJ68" s="47"/>
      <c r="AK68" s="47"/>
      <c r="AL68" s="47"/>
      <c r="AM68" s="47"/>
      <c r="AN68" s="47"/>
      <c r="AO68" s="47"/>
      <c r="AP68" s="47"/>
      <c r="AQ68" s="47">
        <v>27.5</v>
      </c>
      <c r="AR68" s="47">
        <v>88.23100000000001</v>
      </c>
      <c r="AS68" s="47">
        <v>63.925</v>
      </c>
      <c r="AT68" s="47">
        <v>32.5</v>
      </c>
      <c r="AU68" s="47"/>
      <c r="AV68" s="47">
        <v>97.291</v>
      </c>
      <c r="AW68" s="47">
        <v>92.845</v>
      </c>
      <c r="AX68" s="47">
        <v>18.66</v>
      </c>
      <c r="AY68" s="47"/>
      <c r="AZ68" s="47">
        <v>1002.667</v>
      </c>
      <c r="BA68" s="47">
        <v>80.33800000000001</v>
      </c>
      <c r="BB68" s="47">
        <v>12.697</v>
      </c>
      <c r="BC68" s="47">
        <v>99.7</v>
      </c>
      <c r="BD68" s="47">
        <v>69.2</v>
      </c>
      <c r="BE68" s="47">
        <v>1.31</v>
      </c>
      <c r="BF68" s="47">
        <v>18.6</v>
      </c>
      <c r="BG68" s="47"/>
      <c r="BH68" s="47"/>
      <c r="BI68" s="47">
        <v>73.7</v>
      </c>
      <c r="BJ68" s="47">
        <v>31.502</v>
      </c>
      <c r="BK68" s="47"/>
      <c r="BL68" s="47">
        <v>0.524</v>
      </c>
      <c r="BM68" s="47"/>
      <c r="BN68" s="47"/>
      <c r="BO68" s="47"/>
      <c r="BP68" s="47"/>
      <c r="BQ68" s="47">
        <v>56.7</v>
      </c>
      <c r="BR68" s="47">
        <v>18.294</v>
      </c>
      <c r="BS68" s="47"/>
      <c r="BT68" s="47"/>
      <c r="BU68" s="47">
        <v>0.345</v>
      </c>
      <c r="BV68" s="47">
        <v>0.223</v>
      </c>
      <c r="BW68" s="47">
        <v>19.562</v>
      </c>
      <c r="BX68" s="47"/>
      <c r="BY68" s="47"/>
      <c r="BZ68" s="47"/>
      <c r="CA68" s="47">
        <v>39.4</v>
      </c>
      <c r="CB68" s="47">
        <v>1.758</v>
      </c>
      <c r="CC68" s="47"/>
      <c r="CD68" s="47">
        <v>0.7000000000000001</v>
      </c>
      <c r="CE68" s="47">
        <v>31.7</v>
      </c>
      <c r="CF68" s="47">
        <v>98.211</v>
      </c>
      <c r="CG68" s="47"/>
      <c r="CH68" s="47"/>
      <c r="CI68" s="47"/>
      <c r="CJ68" s="47"/>
      <c r="CK68" s="47"/>
      <c r="CL68" s="47">
        <v>14.017</v>
      </c>
      <c r="CM68" s="47">
        <v>2.97</v>
      </c>
      <c r="CN68" s="47">
        <v>28.824</v>
      </c>
      <c r="CO68" s="47">
        <v>11.245</v>
      </c>
      <c r="CP68" s="47"/>
      <c r="CQ68" s="47"/>
      <c r="CR68" s="47">
        <v>4.217000000000001</v>
      </c>
      <c r="CS68" s="47">
        <v>2.379</v>
      </c>
      <c r="CT68" s="47"/>
      <c r="CU68" s="47"/>
      <c r="CV68" s="47"/>
      <c r="CW68" s="47"/>
      <c r="CX68" s="47"/>
      <c r="CY68" s="47"/>
      <c r="CZ68" s="47"/>
      <c r="DA68" s="47"/>
      <c r="DB68" s="47">
        <v>24.398</v>
      </c>
      <c r="DC68" s="47">
        <v>93.639</v>
      </c>
      <c r="DD68" s="47">
        <v>0.932</v>
      </c>
      <c r="DE68" s="47"/>
      <c r="DF68" s="47"/>
      <c r="DG68" s="47">
        <v>1.47</v>
      </c>
      <c r="DH68" s="47"/>
      <c r="DI68" s="47"/>
      <c r="DJ68" s="47"/>
      <c r="DK68" s="47"/>
      <c r="DL68" s="47"/>
      <c r="DM68" s="47"/>
      <c r="DN68" s="47"/>
      <c r="DO68" s="47"/>
      <c r="DP68" s="47"/>
      <c r="DQ68" s="47"/>
      <c r="DR68" s="47">
        <v>119.928</v>
      </c>
      <c r="DS68" s="47">
        <v>7.36</v>
      </c>
      <c r="DT68" s="47"/>
      <c r="DU68" s="47">
        <v>28.332</v>
      </c>
      <c r="DV68" s="47"/>
      <c r="DW68" s="47"/>
      <c r="DX68" s="47"/>
      <c r="DY68" s="47"/>
      <c r="DZ68" s="47"/>
    </row>
    <row r="69" ht="14.25" customHeight="1">
      <c r="A69" s="36" t="s">
        <v>1246</v>
      </c>
      <c r="B69" s="36" t="s">
        <v>677</v>
      </c>
      <c r="C69" s="38">
        <v>2012.0</v>
      </c>
      <c r="D69" s="36" t="s">
        <v>673</v>
      </c>
      <c r="E69" s="47">
        <v>9.626</v>
      </c>
      <c r="F69" s="47">
        <v>9.83</v>
      </c>
      <c r="G69" s="47"/>
      <c r="H69" s="47">
        <v>4.0</v>
      </c>
      <c r="I69" s="47"/>
      <c r="J69" s="47"/>
      <c r="K69" s="47"/>
      <c r="L69" s="47">
        <v>22.2</v>
      </c>
      <c r="M69" s="47">
        <v>2.276</v>
      </c>
      <c r="N69" s="47">
        <v>2.839</v>
      </c>
      <c r="O69" s="47">
        <v>0.898</v>
      </c>
      <c r="P69" s="47"/>
      <c r="Q69" s="47"/>
      <c r="R69" s="47">
        <v>5.04</v>
      </c>
      <c r="S69" s="47">
        <v>6.787</v>
      </c>
      <c r="T69" s="47">
        <v>10.18</v>
      </c>
      <c r="U69" s="47">
        <v>21.0</v>
      </c>
      <c r="V69" s="47">
        <v>0.02</v>
      </c>
      <c r="W69" s="47">
        <v>21.9</v>
      </c>
      <c r="X69" s="47"/>
      <c r="Y69" s="47">
        <v>6.56</v>
      </c>
      <c r="Z69" s="47">
        <v>75.043</v>
      </c>
      <c r="AA69" s="47">
        <v>19.04</v>
      </c>
      <c r="AB69" s="47">
        <v>99.9</v>
      </c>
      <c r="AC69" s="47">
        <v>95.0</v>
      </c>
      <c r="AD69" s="47"/>
      <c r="AE69" s="47">
        <v>4.574</v>
      </c>
      <c r="AF69" s="47"/>
      <c r="AG69" s="47"/>
      <c r="AH69" s="47"/>
      <c r="AI69" s="47">
        <v>38.097</v>
      </c>
      <c r="AJ69" s="47">
        <v>97.688</v>
      </c>
      <c r="AK69" s="47"/>
      <c r="AL69" s="47">
        <v>98.60000000000001</v>
      </c>
      <c r="AM69" s="47"/>
      <c r="AN69" s="47"/>
      <c r="AO69" s="47"/>
      <c r="AP69" s="47"/>
      <c r="AQ69" s="47">
        <v>28.3</v>
      </c>
      <c r="AR69" s="47">
        <v>88.825</v>
      </c>
      <c r="AS69" s="47">
        <v>63.42</v>
      </c>
      <c r="AT69" s="47">
        <v>30.9</v>
      </c>
      <c r="AU69" s="47"/>
      <c r="AV69" s="47">
        <v>97.345</v>
      </c>
      <c r="AW69" s="47">
        <v>93.482</v>
      </c>
      <c r="AX69" s="47">
        <v>15.31</v>
      </c>
      <c r="AY69" s="47"/>
      <c r="AZ69" s="47">
        <v>6775.921</v>
      </c>
      <c r="BA69" s="47">
        <v>80.343</v>
      </c>
      <c r="BB69" s="47">
        <v>12.649</v>
      </c>
      <c r="BC69" s="47">
        <v>99.60000000000001</v>
      </c>
      <c r="BD69" s="47">
        <v>70.3</v>
      </c>
      <c r="BE69" s="47">
        <v>1.357</v>
      </c>
      <c r="BF69" s="47">
        <v>18.3</v>
      </c>
      <c r="BG69" s="47"/>
      <c r="BH69" s="47"/>
      <c r="BI69" s="47"/>
      <c r="BJ69" s="47">
        <v>31.096</v>
      </c>
      <c r="BK69" s="47">
        <v>0.61</v>
      </c>
      <c r="BL69" s="47">
        <v>0.414</v>
      </c>
      <c r="BM69" s="47"/>
      <c r="BN69" s="47"/>
      <c r="BO69" s="47"/>
      <c r="BP69" s="47"/>
      <c r="BQ69" s="47">
        <v>57.45</v>
      </c>
      <c r="BR69" s="47">
        <v>37.81</v>
      </c>
      <c r="BS69" s="47">
        <v>2.602</v>
      </c>
      <c r="BT69" s="47"/>
      <c r="BU69" s="47">
        <v>0.358</v>
      </c>
      <c r="BV69" s="47">
        <v>0.327</v>
      </c>
      <c r="BW69" s="47">
        <v>24.782</v>
      </c>
      <c r="BX69" s="47"/>
      <c r="BY69" s="47"/>
      <c r="BZ69" s="47"/>
      <c r="CA69" s="47">
        <v>38.1</v>
      </c>
      <c r="CB69" s="47">
        <v>1.656</v>
      </c>
      <c r="CC69" s="47"/>
      <c r="CD69" s="47"/>
      <c r="CE69" s="47">
        <v>34.6</v>
      </c>
      <c r="CF69" s="47">
        <v>98.281</v>
      </c>
      <c r="CG69" s="47"/>
      <c r="CH69" s="47"/>
      <c r="CI69" s="47"/>
      <c r="CJ69" s="47"/>
      <c r="CK69" s="47"/>
      <c r="CL69" s="47">
        <v>13.247</v>
      </c>
      <c r="CM69" s="47">
        <v>3.01</v>
      </c>
      <c r="CN69" s="47">
        <v>27.264</v>
      </c>
      <c r="CO69" s="47">
        <v>15.638</v>
      </c>
      <c r="CP69" s="47"/>
      <c r="CQ69" s="47"/>
      <c r="CR69" s="47">
        <v>4.044</v>
      </c>
      <c r="CS69" s="47">
        <v>2.365</v>
      </c>
      <c r="CT69" s="47"/>
      <c r="CU69" s="47"/>
      <c r="CV69" s="47"/>
      <c r="CW69" s="47"/>
      <c r="CX69" s="47"/>
      <c r="CY69" s="47"/>
      <c r="CZ69" s="47"/>
      <c r="DA69" s="47"/>
      <c r="DB69" s="47">
        <v>24.398</v>
      </c>
      <c r="DC69" s="47">
        <v>93.639</v>
      </c>
      <c r="DD69" s="47">
        <v>0.932</v>
      </c>
      <c r="DE69" s="47"/>
      <c r="DF69" s="47"/>
      <c r="DG69" s="47">
        <v>1.43</v>
      </c>
      <c r="DH69" s="47">
        <v>0.78</v>
      </c>
      <c r="DI69" s="47"/>
      <c r="DJ69" s="47"/>
      <c r="DK69" s="47">
        <v>43.0</v>
      </c>
      <c r="DL69" s="47"/>
      <c r="DM69" s="47"/>
      <c r="DN69" s="47"/>
      <c r="DO69" s="47">
        <v>0.67</v>
      </c>
      <c r="DP69" s="47">
        <v>0.61</v>
      </c>
      <c r="DQ69" s="47">
        <v>0.66</v>
      </c>
      <c r="DR69" s="47">
        <v>121.125</v>
      </c>
      <c r="DS69" s="47">
        <v>7.43</v>
      </c>
      <c r="DT69" s="47"/>
      <c r="DU69" s="47">
        <v>27.857</v>
      </c>
      <c r="DV69" s="47"/>
      <c r="DW69" s="47"/>
      <c r="DX69" s="47"/>
      <c r="DY69" s="47"/>
      <c r="DZ69" s="47"/>
    </row>
    <row r="70" ht="14.25" customHeight="1">
      <c r="A70" s="36" t="s">
        <v>1246</v>
      </c>
      <c r="B70" s="36" t="s">
        <v>677</v>
      </c>
      <c r="C70" s="38">
        <v>2013.0</v>
      </c>
      <c r="D70" s="36" t="s">
        <v>673</v>
      </c>
      <c r="E70" s="47">
        <v>9.623</v>
      </c>
      <c r="F70" s="47">
        <v>9.813</v>
      </c>
      <c r="G70" s="47"/>
      <c r="H70" s="47">
        <v>4.0</v>
      </c>
      <c r="I70" s="47"/>
      <c r="J70" s="47"/>
      <c r="K70" s="47"/>
      <c r="L70" s="47">
        <v>22.66</v>
      </c>
      <c r="M70" s="47">
        <v>2.275</v>
      </c>
      <c r="N70" s="47">
        <v>3.381</v>
      </c>
      <c r="O70" s="47">
        <v>0.834</v>
      </c>
      <c r="P70" s="47"/>
      <c r="Q70" s="47"/>
      <c r="R70" s="47">
        <v>4.54</v>
      </c>
      <c r="S70" s="47">
        <v>7.325</v>
      </c>
      <c r="T70" s="47">
        <v>10.656</v>
      </c>
      <c r="U70" s="47">
        <v>19.0</v>
      </c>
      <c r="V70" s="47">
        <v>0.02</v>
      </c>
      <c r="W70" s="47">
        <v>21.0</v>
      </c>
      <c r="X70" s="47"/>
      <c r="Y70" s="47">
        <v>9.83</v>
      </c>
      <c r="Z70" s="47">
        <v>75.583</v>
      </c>
      <c r="AA70" s="47">
        <v>17.08</v>
      </c>
      <c r="AB70" s="47">
        <v>99.9</v>
      </c>
      <c r="AC70" s="47">
        <v>96.0</v>
      </c>
      <c r="AD70" s="47"/>
      <c r="AE70" s="47"/>
      <c r="AF70" s="47"/>
      <c r="AG70" s="47"/>
      <c r="AH70" s="47"/>
      <c r="AI70" s="47">
        <v>39.194</v>
      </c>
      <c r="AJ70" s="47">
        <v>96.587</v>
      </c>
      <c r="AK70" s="47"/>
      <c r="AL70" s="47"/>
      <c r="AM70" s="47"/>
      <c r="AN70" s="47"/>
      <c r="AO70" s="47"/>
      <c r="AP70" s="47"/>
      <c r="AQ70" s="47">
        <v>29.3</v>
      </c>
      <c r="AR70" s="47">
        <v>89.371</v>
      </c>
      <c r="AS70" s="47">
        <v>65.534</v>
      </c>
      <c r="AT70" s="47">
        <v>32.5</v>
      </c>
      <c r="AU70" s="47"/>
      <c r="AV70" s="47">
        <v>97.398</v>
      </c>
      <c r="AW70" s="47">
        <v>94.122</v>
      </c>
      <c r="AX70" s="47">
        <v>11.97</v>
      </c>
      <c r="AY70" s="47"/>
      <c r="AZ70" s="47">
        <v>689.375</v>
      </c>
      <c r="BA70" s="47">
        <v>80.352</v>
      </c>
      <c r="BB70" s="47">
        <v>12.598</v>
      </c>
      <c r="BC70" s="47">
        <v>99.7</v>
      </c>
      <c r="BD70" s="47">
        <v>71.5</v>
      </c>
      <c r="BE70" s="47">
        <v>1.232</v>
      </c>
      <c r="BF70" s="47">
        <v>21.2</v>
      </c>
      <c r="BG70" s="47"/>
      <c r="BH70" s="47"/>
      <c r="BI70" s="47"/>
      <c r="BJ70" s="47">
        <v>29.017</v>
      </c>
      <c r="BK70" s="47">
        <v>0.523</v>
      </c>
      <c r="BL70" s="47">
        <v>0.421</v>
      </c>
      <c r="BM70" s="47"/>
      <c r="BN70" s="47"/>
      <c r="BO70" s="47"/>
      <c r="BP70" s="47"/>
      <c r="BQ70" s="47">
        <v>65.24</v>
      </c>
      <c r="BR70" s="47">
        <v>39.819</v>
      </c>
      <c r="BS70" s="47"/>
      <c r="BT70" s="47"/>
      <c r="BU70" s="47">
        <v>0.381</v>
      </c>
      <c r="BV70" s="47">
        <v>0.439</v>
      </c>
      <c r="BW70" s="47">
        <v>23.326</v>
      </c>
      <c r="BX70" s="47"/>
      <c r="BY70" s="47"/>
      <c r="BZ70" s="47"/>
      <c r="CA70" s="47">
        <v>36.2</v>
      </c>
      <c r="CB70" s="47">
        <v>1.477</v>
      </c>
      <c r="CC70" s="47"/>
      <c r="CD70" s="47"/>
      <c r="CE70" s="47">
        <v>30.4</v>
      </c>
      <c r="CF70" s="47">
        <v>98.351</v>
      </c>
      <c r="CG70" s="47"/>
      <c r="CH70" s="47"/>
      <c r="CI70" s="47"/>
      <c r="CJ70" s="47"/>
      <c r="CK70" s="47"/>
      <c r="CL70" s="47">
        <v>11.618</v>
      </c>
      <c r="CM70" s="47">
        <v>2.572</v>
      </c>
      <c r="CN70" s="47">
        <v>26.377</v>
      </c>
      <c r="CO70" s="47">
        <v>9.446</v>
      </c>
      <c r="CP70" s="47"/>
      <c r="CQ70" s="47"/>
      <c r="CR70" s="47">
        <v>3.565</v>
      </c>
      <c r="CS70" s="47">
        <v>2.426</v>
      </c>
      <c r="CT70" s="47"/>
      <c r="CU70" s="47"/>
      <c r="CV70" s="47"/>
      <c r="CW70" s="47"/>
      <c r="CX70" s="47"/>
      <c r="CY70" s="47"/>
      <c r="CZ70" s="47"/>
      <c r="DA70" s="47"/>
      <c r="DB70" s="47">
        <v>24.398</v>
      </c>
      <c r="DC70" s="47">
        <v>93.639</v>
      </c>
      <c r="DD70" s="47">
        <v>0.931</v>
      </c>
      <c r="DE70" s="47"/>
      <c r="DF70" s="47"/>
      <c r="DG70" s="47">
        <v>1.093</v>
      </c>
      <c r="DH70" s="47">
        <v>0.838</v>
      </c>
      <c r="DI70" s="47"/>
      <c r="DJ70" s="47"/>
      <c r="DK70" s="47">
        <v>44.0</v>
      </c>
      <c r="DL70" s="47"/>
      <c r="DM70" s="47"/>
      <c r="DN70" s="47">
        <v>65.73</v>
      </c>
      <c r="DO70" s="47">
        <v>0.578</v>
      </c>
      <c r="DP70" s="47">
        <v>0.551</v>
      </c>
      <c r="DQ70" s="47">
        <v>0.59</v>
      </c>
      <c r="DR70" s="47"/>
      <c r="DS70" s="47">
        <v>7.71</v>
      </c>
      <c r="DT70" s="47"/>
      <c r="DU70" s="47">
        <v>26.328</v>
      </c>
      <c r="DV70" s="47"/>
      <c r="DW70" s="47"/>
      <c r="DX70" s="47"/>
      <c r="DY70" s="47"/>
      <c r="DZ70" s="47"/>
    </row>
    <row r="71" ht="14.25" customHeight="1">
      <c r="A71" s="36" t="s">
        <v>1246</v>
      </c>
      <c r="B71" s="36" t="s">
        <v>677</v>
      </c>
      <c r="C71" s="38">
        <v>2014.0</v>
      </c>
      <c r="D71" s="36" t="s">
        <v>673</v>
      </c>
      <c r="E71" s="47">
        <v>9.620000000000001</v>
      </c>
      <c r="F71" s="47">
        <v>9.8</v>
      </c>
      <c r="G71" s="47"/>
      <c r="H71" s="47">
        <v>3.9</v>
      </c>
      <c r="I71" s="47"/>
      <c r="J71" s="47"/>
      <c r="K71" s="47"/>
      <c r="L71" s="47">
        <v>23.14</v>
      </c>
      <c r="M71" s="47">
        <v>2.265</v>
      </c>
      <c r="N71" s="47">
        <v>3.9</v>
      </c>
      <c r="O71" s="47">
        <v>0.801</v>
      </c>
      <c r="P71" s="47"/>
      <c r="Q71" s="47"/>
      <c r="R71" s="47">
        <v>4.22</v>
      </c>
      <c r="S71" s="47">
        <v>7.917</v>
      </c>
      <c r="T71" s="47">
        <v>11.138</v>
      </c>
      <c r="U71" s="47">
        <v>17.0</v>
      </c>
      <c r="V71" s="47">
        <v>0.02</v>
      </c>
      <c r="W71" s="47">
        <v>21.4</v>
      </c>
      <c r="X71" s="47"/>
      <c r="Y71" s="47">
        <v>6.45</v>
      </c>
      <c r="Z71" s="47">
        <v>75.633</v>
      </c>
      <c r="AA71" s="47">
        <v>17.92</v>
      </c>
      <c r="AB71" s="47">
        <v>99.9</v>
      </c>
      <c r="AC71" s="47">
        <v>93.0</v>
      </c>
      <c r="AD71" s="47"/>
      <c r="AE71" s="47">
        <v>5.007</v>
      </c>
      <c r="AF71" s="47"/>
      <c r="AG71" s="47"/>
      <c r="AH71" s="47"/>
      <c r="AI71" s="47">
        <v>39.54</v>
      </c>
      <c r="AJ71" s="47">
        <v>96.13</v>
      </c>
      <c r="AK71" s="47"/>
      <c r="AL71" s="47"/>
      <c r="AM71" s="47"/>
      <c r="AN71" s="47"/>
      <c r="AO71" s="47"/>
      <c r="AP71" s="47"/>
      <c r="AQ71" s="47">
        <v>30.1</v>
      </c>
      <c r="AR71" s="47">
        <v>89.908</v>
      </c>
      <c r="AS71" s="47">
        <v>64.232</v>
      </c>
      <c r="AT71" s="47">
        <v>34.1</v>
      </c>
      <c r="AU71" s="47"/>
      <c r="AV71" s="47">
        <v>97.452</v>
      </c>
      <c r="AW71" s="47">
        <v>94.767</v>
      </c>
      <c r="AX71" s="47">
        <v>16.4</v>
      </c>
      <c r="AY71" s="47"/>
      <c r="AZ71" s="47">
        <v>18099.312</v>
      </c>
      <c r="BA71" s="47">
        <v>80.364</v>
      </c>
      <c r="BB71" s="47">
        <v>12.543</v>
      </c>
      <c r="BC71" s="47">
        <v>99.8</v>
      </c>
      <c r="BD71" s="47">
        <v>72.60000000000001</v>
      </c>
      <c r="BE71" s="47">
        <v>1.343</v>
      </c>
      <c r="BF71" s="47">
        <v>21.2</v>
      </c>
      <c r="BG71" s="47"/>
      <c r="BH71" s="47"/>
      <c r="BI71" s="47">
        <v>71.8</v>
      </c>
      <c r="BJ71" s="47">
        <v>28.215</v>
      </c>
      <c r="BK71" s="47">
        <v>0.528</v>
      </c>
      <c r="BL71" s="47">
        <v>0.493</v>
      </c>
      <c r="BM71" s="47"/>
      <c r="BN71" s="47"/>
      <c r="BO71" s="47"/>
      <c r="BP71" s="47"/>
      <c r="BQ71" s="47">
        <v>68.059</v>
      </c>
      <c r="BR71" s="47">
        <v>52.265</v>
      </c>
      <c r="BS71" s="47">
        <v>2.499</v>
      </c>
      <c r="BT71" s="47"/>
      <c r="BU71" s="47">
        <v>0.429</v>
      </c>
      <c r="BV71" s="47">
        <v>0.516</v>
      </c>
      <c r="BW71" s="47"/>
      <c r="BX71" s="47"/>
      <c r="BY71" s="47"/>
      <c r="BZ71" s="47"/>
      <c r="CA71" s="47">
        <v>35.2</v>
      </c>
      <c r="CB71" s="47">
        <v>1.401</v>
      </c>
      <c r="CC71" s="47"/>
      <c r="CD71" s="47"/>
      <c r="CE71" s="47">
        <v>27.4</v>
      </c>
      <c r="CF71" s="47">
        <v>98.421</v>
      </c>
      <c r="CG71" s="47"/>
      <c r="CH71" s="47"/>
      <c r="CI71" s="47"/>
      <c r="CJ71" s="47"/>
      <c r="CK71" s="47"/>
      <c r="CL71" s="47">
        <v>11.024</v>
      </c>
      <c r="CM71" s="47">
        <v>3.23</v>
      </c>
      <c r="CN71" s="47">
        <v>26.349</v>
      </c>
      <c r="CO71" s="47">
        <v>17.104</v>
      </c>
      <c r="CP71" s="47"/>
      <c r="CQ71" s="47"/>
      <c r="CR71" s="47">
        <v>3.424</v>
      </c>
      <c r="CS71" s="47">
        <v>2.361</v>
      </c>
      <c r="CT71" s="47"/>
      <c r="CU71" s="47"/>
      <c r="CV71" s="47"/>
      <c r="CW71" s="47"/>
      <c r="CX71" s="47"/>
      <c r="CY71" s="47"/>
      <c r="CZ71" s="47"/>
      <c r="DA71" s="47"/>
      <c r="DB71" s="47">
        <v>24.398</v>
      </c>
      <c r="DC71" s="47">
        <v>93.639</v>
      </c>
      <c r="DD71" s="47">
        <v>0.931</v>
      </c>
      <c r="DE71" s="47"/>
      <c r="DF71" s="47"/>
      <c r="DG71" s="47">
        <v>1.752</v>
      </c>
      <c r="DH71" s="47">
        <v>0.764</v>
      </c>
      <c r="DI71" s="47"/>
      <c r="DJ71" s="47"/>
      <c r="DK71" s="47">
        <v>45.0</v>
      </c>
      <c r="DL71" s="47"/>
      <c r="DM71" s="47"/>
      <c r="DN71" s="47">
        <v>63.57</v>
      </c>
      <c r="DO71" s="47">
        <v>0.6950000000000001</v>
      </c>
      <c r="DP71" s="47">
        <v>0.499</v>
      </c>
      <c r="DQ71" s="47">
        <v>0.554</v>
      </c>
      <c r="DR71" s="47">
        <v>148.008</v>
      </c>
      <c r="DS71" s="47">
        <v>7.32</v>
      </c>
      <c r="DT71" s="47"/>
      <c r="DU71" s="47">
        <v>26.059</v>
      </c>
      <c r="DV71" s="47"/>
      <c r="DW71" s="47"/>
      <c r="DX71" s="47"/>
      <c r="DY71" s="47"/>
      <c r="DZ71" s="47"/>
    </row>
    <row r="72" ht="14.25" customHeight="1">
      <c r="A72" s="36" t="s">
        <v>1246</v>
      </c>
      <c r="B72" s="36" t="s">
        <v>677</v>
      </c>
      <c r="C72" s="38">
        <v>2015.0</v>
      </c>
      <c r="D72" s="36" t="s">
        <v>673</v>
      </c>
      <c r="E72" s="47">
        <v>9.614</v>
      </c>
      <c r="F72" s="47">
        <v>9.772</v>
      </c>
      <c r="G72" s="47"/>
      <c r="H72" s="47">
        <v>3.8</v>
      </c>
      <c r="I72" s="47"/>
      <c r="J72" s="47"/>
      <c r="K72" s="47"/>
      <c r="L72" s="47">
        <v>23.64</v>
      </c>
      <c r="M72" s="47">
        <v>2.254</v>
      </c>
      <c r="N72" s="47">
        <v>3.051</v>
      </c>
      <c r="O72" s="47">
        <v>0.883</v>
      </c>
      <c r="P72" s="47"/>
      <c r="Q72" s="47"/>
      <c r="R72" s="47">
        <v>3.83</v>
      </c>
      <c r="S72" s="47">
        <v>8.221</v>
      </c>
      <c r="T72" s="47">
        <v>11.28</v>
      </c>
      <c r="U72" s="47">
        <v>17.0</v>
      </c>
      <c r="V72" s="47">
        <v>0.02</v>
      </c>
      <c r="W72" s="47">
        <v>21.5</v>
      </c>
      <c r="X72" s="47"/>
      <c r="Y72" s="47">
        <v>7.36</v>
      </c>
      <c r="Z72" s="47">
        <v>75.629</v>
      </c>
      <c r="AA72" s="47">
        <v>16.4</v>
      </c>
      <c r="AB72" s="47">
        <v>99.9</v>
      </c>
      <c r="AC72" s="47">
        <v>89.0</v>
      </c>
      <c r="AD72" s="47">
        <v>72.75</v>
      </c>
      <c r="AE72" s="47">
        <v>5.121</v>
      </c>
      <c r="AF72" s="47"/>
      <c r="AG72" s="47"/>
      <c r="AH72" s="47"/>
      <c r="AI72" s="47">
        <v>42.24</v>
      </c>
      <c r="AJ72" s="47">
        <v>97.721</v>
      </c>
      <c r="AK72" s="47">
        <v>87.43900000000001</v>
      </c>
      <c r="AL72" s="47"/>
      <c r="AM72" s="47"/>
      <c r="AN72" s="47">
        <v>368.912</v>
      </c>
      <c r="AO72" s="47">
        <v>9.684000000000001</v>
      </c>
      <c r="AP72" s="47">
        <v>70.226</v>
      </c>
      <c r="AQ72" s="47">
        <v>30.9</v>
      </c>
      <c r="AR72" s="47">
        <v>90.42</v>
      </c>
      <c r="AS72" s="47">
        <v>63.698</v>
      </c>
      <c r="AT72" s="47">
        <v>33.3</v>
      </c>
      <c r="AU72" s="47"/>
      <c r="AV72" s="47">
        <v>97.506</v>
      </c>
      <c r="AW72" s="47">
        <v>95.414</v>
      </c>
      <c r="AX72" s="47">
        <v>20.83</v>
      </c>
      <c r="AY72" s="47">
        <v>33.66</v>
      </c>
      <c r="AZ72" s="47">
        <v>689.802</v>
      </c>
      <c r="BA72" s="47">
        <v>80.378</v>
      </c>
      <c r="BB72" s="47">
        <v>12.486</v>
      </c>
      <c r="BC72" s="47">
        <v>99.9</v>
      </c>
      <c r="BD72" s="47">
        <v>73.5</v>
      </c>
      <c r="BE72" s="47">
        <v>1.201</v>
      </c>
      <c r="BF72" s="47">
        <v>23.9</v>
      </c>
      <c r="BG72" s="47"/>
      <c r="BH72" s="47"/>
      <c r="BI72" s="47"/>
      <c r="BJ72" s="47">
        <v>26.395</v>
      </c>
      <c r="BK72" s="47">
        <v>0.449</v>
      </c>
      <c r="BL72" s="47">
        <v>0.367</v>
      </c>
      <c r="BM72" s="47"/>
      <c r="BN72" s="47"/>
      <c r="BO72" s="47"/>
      <c r="BP72" s="47"/>
      <c r="BQ72" s="47">
        <v>70.38</v>
      </c>
      <c r="BR72" s="47">
        <v>57.019</v>
      </c>
      <c r="BS72" s="47"/>
      <c r="BT72" s="47"/>
      <c r="BU72" s="47">
        <v>0.439</v>
      </c>
      <c r="BV72" s="47">
        <v>0.444</v>
      </c>
      <c r="BW72" s="47"/>
      <c r="BX72" s="47"/>
      <c r="BY72" s="47"/>
      <c r="BZ72" s="47"/>
      <c r="CA72" s="47">
        <v>35.6</v>
      </c>
      <c r="CB72" s="47">
        <v>1.434</v>
      </c>
      <c r="CC72" s="47"/>
      <c r="CD72" s="47"/>
      <c r="CE72" s="47">
        <v>31.2</v>
      </c>
      <c r="CF72" s="47">
        <v>98.491</v>
      </c>
      <c r="CG72" s="47"/>
      <c r="CH72" s="47"/>
      <c r="CI72" s="47"/>
      <c r="CJ72" s="47"/>
      <c r="CK72" s="47"/>
      <c r="CL72" s="47">
        <v>10.175</v>
      </c>
      <c r="CM72" s="47">
        <v>2.549</v>
      </c>
      <c r="CN72" s="47">
        <v>25.578</v>
      </c>
      <c r="CO72" s="47">
        <v>9.202</v>
      </c>
      <c r="CP72" s="47"/>
      <c r="CQ72" s="47"/>
      <c r="CR72" s="47">
        <v>3.207</v>
      </c>
      <c r="CS72" s="47">
        <v>2.097</v>
      </c>
      <c r="CT72" s="47"/>
      <c r="CU72" s="47"/>
      <c r="CV72" s="47"/>
      <c r="CW72" s="47"/>
      <c r="CX72" s="47"/>
      <c r="CY72" s="47"/>
      <c r="CZ72" s="47"/>
      <c r="DA72" s="47"/>
      <c r="DB72" s="47">
        <v>24.398</v>
      </c>
      <c r="DC72" s="47">
        <v>93.639</v>
      </c>
      <c r="DD72" s="47">
        <v>0.93</v>
      </c>
      <c r="DE72" s="47"/>
      <c r="DF72" s="47"/>
      <c r="DG72" s="47">
        <v>1.262</v>
      </c>
      <c r="DH72" s="47">
        <v>0.764</v>
      </c>
      <c r="DI72" s="47">
        <v>10.213</v>
      </c>
      <c r="DJ72" s="47"/>
      <c r="DK72" s="47">
        <v>42.0</v>
      </c>
      <c r="DL72" s="47"/>
      <c r="DM72" s="47"/>
      <c r="DN72" s="47">
        <v>63.74</v>
      </c>
      <c r="DO72" s="47">
        <v>0.641</v>
      </c>
      <c r="DP72" s="47">
        <v>0.443</v>
      </c>
      <c r="DQ72" s="47">
        <v>0.549</v>
      </c>
      <c r="DR72" s="47">
        <v>162.574</v>
      </c>
      <c r="DS72" s="47">
        <v>7.42</v>
      </c>
      <c r="DT72" s="47"/>
      <c r="DU72" s="47">
        <v>26.957</v>
      </c>
      <c r="DV72" s="47"/>
      <c r="DW72" s="47"/>
      <c r="DX72" s="47"/>
      <c r="DY72" s="47"/>
      <c r="DZ72" s="47"/>
    </row>
    <row r="73" ht="14.25" customHeight="1">
      <c r="A73" s="36" t="s">
        <v>1246</v>
      </c>
      <c r="B73" s="36" t="s">
        <v>677</v>
      </c>
      <c r="C73" s="38">
        <v>2016.0</v>
      </c>
      <c r="D73" s="36" t="s">
        <v>673</v>
      </c>
      <c r="E73" s="47">
        <v>9.609</v>
      </c>
      <c r="F73" s="47">
        <v>9.757</v>
      </c>
      <c r="G73" s="47"/>
      <c r="H73" s="47">
        <v>3.5</v>
      </c>
      <c r="I73" s="47"/>
      <c r="J73" s="47"/>
      <c r="K73" s="47"/>
      <c r="L73" s="47">
        <v>24.16</v>
      </c>
      <c r="M73" s="47">
        <v>2.27</v>
      </c>
      <c r="N73" s="47">
        <v>3.859</v>
      </c>
      <c r="O73" s="47">
        <v>0.8</v>
      </c>
      <c r="P73" s="47"/>
      <c r="Q73" s="47"/>
      <c r="R73" s="47">
        <v>3.88</v>
      </c>
      <c r="S73" s="47">
        <v>7.907</v>
      </c>
      <c r="T73" s="47">
        <v>10.826</v>
      </c>
      <c r="U73" s="47">
        <v>16.0</v>
      </c>
      <c r="V73" s="47">
        <v>0.02</v>
      </c>
      <c r="W73" s="47">
        <v>20.8</v>
      </c>
      <c r="X73" s="47"/>
      <c r="Y73" s="47">
        <v>6.44</v>
      </c>
      <c r="Z73" s="47">
        <v>75.571</v>
      </c>
      <c r="AA73" s="47">
        <v>15.96</v>
      </c>
      <c r="AB73" s="47">
        <v>99.9</v>
      </c>
      <c r="AC73" s="47">
        <v>82.0</v>
      </c>
      <c r="AD73" s="47"/>
      <c r="AE73" s="47">
        <v>5.175</v>
      </c>
      <c r="AF73" s="47"/>
      <c r="AG73" s="47"/>
      <c r="AH73" s="47"/>
      <c r="AI73" s="47"/>
      <c r="AJ73" s="47"/>
      <c r="AK73" s="47"/>
      <c r="AL73" s="47"/>
      <c r="AM73" s="47"/>
      <c r="AN73" s="47"/>
      <c r="AO73" s="47"/>
      <c r="AP73" s="47"/>
      <c r="AQ73" s="47">
        <v>31.8</v>
      </c>
      <c r="AR73" s="47">
        <v>90.899</v>
      </c>
      <c r="AS73" s="47">
        <v>61.79</v>
      </c>
      <c r="AT73" s="47">
        <v>33.3</v>
      </c>
      <c r="AU73" s="47"/>
      <c r="AV73" s="47">
        <v>97.56</v>
      </c>
      <c r="AW73" s="47">
        <v>96.065</v>
      </c>
      <c r="AX73" s="47">
        <v>25.26</v>
      </c>
      <c r="AY73" s="47"/>
      <c r="AZ73" s="47">
        <v>632.6800000000001</v>
      </c>
      <c r="BA73" s="47">
        <v>80.396</v>
      </c>
      <c r="BB73" s="47">
        <v>12.424</v>
      </c>
      <c r="BC73" s="47">
        <v>100.0</v>
      </c>
      <c r="BD73" s="47">
        <v>75.10000000000001</v>
      </c>
      <c r="BE73" s="47">
        <v>1.188</v>
      </c>
      <c r="BF73" s="47">
        <v>21.4</v>
      </c>
      <c r="BG73" s="47"/>
      <c r="BH73" s="47"/>
      <c r="BI73" s="47"/>
      <c r="BJ73" s="47">
        <v>24.312</v>
      </c>
      <c r="BK73" s="47"/>
      <c r="BL73" s="47">
        <v>0.402</v>
      </c>
      <c r="BM73" s="47"/>
      <c r="BN73" s="47"/>
      <c r="BO73" s="47"/>
      <c r="BP73" s="47"/>
      <c r="BQ73" s="47">
        <v>72.157</v>
      </c>
      <c r="BR73" s="47">
        <v>60.634</v>
      </c>
      <c r="BS73" s="47">
        <v>2.581</v>
      </c>
      <c r="BT73" s="47"/>
      <c r="BU73" s="47">
        <v>0.421</v>
      </c>
      <c r="BV73" s="47">
        <v>0.436</v>
      </c>
      <c r="BW73" s="47"/>
      <c r="BX73" s="47"/>
      <c r="BY73" s="47"/>
      <c r="BZ73" s="47"/>
      <c r="CA73" s="47">
        <v>34.5</v>
      </c>
      <c r="CB73" s="47">
        <v>1.354</v>
      </c>
      <c r="CC73" s="47"/>
      <c r="CD73" s="47"/>
      <c r="CE73" s="47">
        <v>30.4</v>
      </c>
      <c r="CF73" s="47">
        <v>98.561</v>
      </c>
      <c r="CG73" s="47"/>
      <c r="CH73" s="47"/>
      <c r="CI73" s="47"/>
      <c r="CJ73" s="47"/>
      <c r="CK73" s="47"/>
      <c r="CL73" s="47">
        <v>9.57</v>
      </c>
      <c r="CM73" s="47">
        <v>2.566</v>
      </c>
      <c r="CN73" s="47">
        <v>26.989</v>
      </c>
      <c r="CO73" s="47">
        <v>9.132</v>
      </c>
      <c r="CP73" s="47"/>
      <c r="CQ73" s="47"/>
      <c r="CR73" s="47">
        <v>3.157</v>
      </c>
      <c r="CS73" s="47">
        <v>2.261</v>
      </c>
      <c r="CT73" s="47"/>
      <c r="CU73" s="47"/>
      <c r="CV73" s="47"/>
      <c r="CW73" s="47"/>
      <c r="CX73" s="47"/>
      <c r="CY73" s="47"/>
      <c r="CZ73" s="47"/>
      <c r="DA73" s="47"/>
      <c r="DB73" s="47">
        <v>24.398</v>
      </c>
      <c r="DC73" s="47">
        <v>93.639</v>
      </c>
      <c r="DD73" s="47">
        <v>0.93</v>
      </c>
      <c r="DE73" s="47"/>
      <c r="DF73" s="47">
        <v>3.995</v>
      </c>
      <c r="DG73" s="47">
        <v>0.969</v>
      </c>
      <c r="DH73" s="47"/>
      <c r="DI73" s="47">
        <v>7.861</v>
      </c>
      <c r="DJ73" s="47"/>
      <c r="DK73" s="47">
        <v>37.0</v>
      </c>
      <c r="DL73" s="47"/>
      <c r="DM73" s="47"/>
      <c r="DN73" s="47">
        <v>63.91</v>
      </c>
      <c r="DO73" s="47"/>
      <c r="DP73" s="47"/>
      <c r="DQ73" s="47"/>
      <c r="DR73" s="47">
        <v>153.114</v>
      </c>
      <c r="DS73" s="47">
        <v>7.36</v>
      </c>
      <c r="DT73" s="47"/>
      <c r="DU73" s="47">
        <v>26.427</v>
      </c>
      <c r="DV73" s="47"/>
      <c r="DW73" s="47"/>
      <c r="DX73" s="47"/>
      <c r="DY73" s="47">
        <v>62.607</v>
      </c>
      <c r="DZ73" s="47"/>
    </row>
    <row r="74" ht="14.25" customHeight="1">
      <c r="A74" s="36" t="s">
        <v>1246</v>
      </c>
      <c r="B74" s="36" t="s">
        <v>677</v>
      </c>
      <c r="C74" s="38">
        <v>2017.0</v>
      </c>
      <c r="D74" s="36" t="s">
        <v>673</v>
      </c>
      <c r="E74" s="47">
        <v>9.606</v>
      </c>
      <c r="F74" s="47">
        <v>9.748</v>
      </c>
      <c r="G74" s="47"/>
      <c r="H74" s="47">
        <v>3.2</v>
      </c>
      <c r="I74" s="47"/>
      <c r="J74" s="47"/>
      <c r="K74" s="47"/>
      <c r="L74" s="47">
        <v>24.69</v>
      </c>
      <c r="M74" s="47">
        <v>2.28</v>
      </c>
      <c r="N74" s="47">
        <v>2.808</v>
      </c>
      <c r="O74" s="47">
        <v>0.961</v>
      </c>
      <c r="P74" s="47"/>
      <c r="Q74" s="47"/>
      <c r="R74" s="47">
        <v>3.53</v>
      </c>
      <c r="S74" s="47">
        <v>6.886</v>
      </c>
      <c r="T74" s="47">
        <v>9.683</v>
      </c>
      <c r="U74" s="47">
        <v>13.0</v>
      </c>
      <c r="V74" s="47">
        <v>0.02</v>
      </c>
      <c r="W74" s="47">
        <v>20.0</v>
      </c>
      <c r="X74" s="47"/>
      <c r="Y74" s="47">
        <v>6.06</v>
      </c>
      <c r="Z74" s="47">
        <v>76.152</v>
      </c>
      <c r="AA74" s="47">
        <v>15.82</v>
      </c>
      <c r="AB74" s="47">
        <v>99.9</v>
      </c>
      <c r="AC74" s="47">
        <v>83.0</v>
      </c>
      <c r="AD74" s="47">
        <v>74.37</v>
      </c>
      <c r="AE74" s="47">
        <v>5.185</v>
      </c>
      <c r="AF74" s="47"/>
      <c r="AG74" s="47"/>
      <c r="AH74" s="47"/>
      <c r="AI74" s="47">
        <v>45.742</v>
      </c>
      <c r="AJ74" s="47">
        <v>97.093</v>
      </c>
      <c r="AK74" s="47">
        <v>92.34</v>
      </c>
      <c r="AL74" s="47"/>
      <c r="AM74" s="47"/>
      <c r="AN74" s="47"/>
      <c r="AO74" s="47"/>
      <c r="AP74" s="47"/>
      <c r="AQ74" s="47">
        <v>32.7</v>
      </c>
      <c r="AR74" s="47">
        <v>91.365</v>
      </c>
      <c r="AS74" s="47">
        <v>62.637</v>
      </c>
      <c r="AT74" s="47">
        <v>31.7</v>
      </c>
      <c r="AU74" s="47"/>
      <c r="AV74" s="47">
        <v>97.614</v>
      </c>
      <c r="AW74" s="47">
        <v>96.717</v>
      </c>
      <c r="AX74" s="47">
        <v>38.69</v>
      </c>
      <c r="AY74" s="47"/>
      <c r="AZ74" s="47">
        <v>643.938</v>
      </c>
      <c r="BA74" s="47">
        <v>80.416</v>
      </c>
      <c r="BB74" s="47">
        <v>12.359</v>
      </c>
      <c r="BC74" s="47">
        <v>100.0</v>
      </c>
      <c r="BD74" s="47">
        <v>75.7</v>
      </c>
      <c r="BE74" s="47">
        <v>1.282</v>
      </c>
      <c r="BF74" s="47">
        <v>19.0</v>
      </c>
      <c r="BG74" s="47"/>
      <c r="BH74" s="47"/>
      <c r="BI74" s="47">
        <v>76.57000000000001</v>
      </c>
      <c r="BJ74" s="47">
        <v>22.857</v>
      </c>
      <c r="BK74" s="47">
        <v>0.5650000000000001</v>
      </c>
      <c r="BL74" s="47">
        <v>0.433</v>
      </c>
      <c r="BM74" s="47"/>
      <c r="BN74" s="47"/>
      <c r="BO74" s="47"/>
      <c r="BP74" s="47"/>
      <c r="BQ74" s="47">
        <v>74.517</v>
      </c>
      <c r="BR74" s="47">
        <v>65.243</v>
      </c>
      <c r="BS74" s="47"/>
      <c r="BT74" s="47"/>
      <c r="BU74" s="47">
        <v>0.44</v>
      </c>
      <c r="BV74" s="47">
        <v>0.354</v>
      </c>
      <c r="BW74" s="47"/>
      <c r="BX74" s="47"/>
      <c r="BY74" s="47"/>
      <c r="BZ74" s="47"/>
      <c r="CA74" s="47">
        <v>34.2</v>
      </c>
      <c r="CB74" s="47">
        <v>1.317</v>
      </c>
      <c r="CC74" s="47"/>
      <c r="CD74" s="47"/>
      <c r="CE74" s="47">
        <v>28.5</v>
      </c>
      <c r="CF74" s="47">
        <v>98.631</v>
      </c>
      <c r="CG74" s="47"/>
      <c r="CH74" s="47"/>
      <c r="CI74" s="47"/>
      <c r="CJ74" s="47"/>
      <c r="CK74" s="47"/>
      <c r="CL74" s="47">
        <v>10.115</v>
      </c>
      <c r="CM74" s="47">
        <v>2.767</v>
      </c>
      <c r="CN74" s="47">
        <v>27.143</v>
      </c>
      <c r="CO74" s="47">
        <v>10.251</v>
      </c>
      <c r="CP74" s="47"/>
      <c r="CQ74" s="47"/>
      <c r="CR74" s="47">
        <v>3.388</v>
      </c>
      <c r="CS74" s="47">
        <v>2.413</v>
      </c>
      <c r="CT74" s="47"/>
      <c r="CU74" s="47"/>
      <c r="CV74" s="47"/>
      <c r="CW74" s="47"/>
      <c r="CX74" s="47"/>
      <c r="CY74" s="47"/>
      <c r="CZ74" s="47"/>
      <c r="DA74" s="47"/>
      <c r="DB74" s="47">
        <v>24.398</v>
      </c>
      <c r="DC74" s="47">
        <v>93.639</v>
      </c>
      <c r="DD74" s="47">
        <v>0.929</v>
      </c>
      <c r="DE74" s="47">
        <v>0.0</v>
      </c>
      <c r="DF74" s="47"/>
      <c r="DG74" s="47">
        <v>1.597</v>
      </c>
      <c r="DH74" s="47">
        <v>0.779</v>
      </c>
      <c r="DI74" s="47">
        <v>8.347</v>
      </c>
      <c r="DJ74" s="47"/>
      <c r="DK74" s="47">
        <v>35.0</v>
      </c>
      <c r="DL74" s="47"/>
      <c r="DM74" s="47"/>
      <c r="DN74" s="47">
        <v>64.26</v>
      </c>
      <c r="DO74" s="47">
        <v>0.623</v>
      </c>
      <c r="DP74" s="47">
        <v>0.48</v>
      </c>
      <c r="DQ74" s="47">
        <v>0.5690000000000001</v>
      </c>
      <c r="DR74" s="47">
        <v>143.515</v>
      </c>
      <c r="DS74" s="47">
        <v>7.06</v>
      </c>
      <c r="DT74" s="47"/>
      <c r="DU74" s="47">
        <v>26.47</v>
      </c>
      <c r="DV74" s="47"/>
      <c r="DW74" s="47"/>
      <c r="DX74" s="47"/>
      <c r="DY74" s="47">
        <v>66.036</v>
      </c>
      <c r="DZ74" s="47"/>
    </row>
    <row r="75" ht="14.25" customHeight="1">
      <c r="A75" s="36" t="s">
        <v>1246</v>
      </c>
      <c r="B75" s="36" t="s">
        <v>677</v>
      </c>
      <c r="C75" s="38">
        <v>2018.0</v>
      </c>
      <c r="D75" s="36" t="s">
        <v>673</v>
      </c>
      <c r="E75" s="47">
        <v>9.602</v>
      </c>
      <c r="F75" s="47">
        <v>9.732</v>
      </c>
      <c r="G75" s="47"/>
      <c r="H75" s="47">
        <v>2.9</v>
      </c>
      <c r="I75" s="47"/>
      <c r="J75" s="47"/>
      <c r="K75" s="47"/>
      <c r="L75" s="47">
        <v>25.23</v>
      </c>
      <c r="M75" s="47">
        <v>2.29</v>
      </c>
      <c r="N75" s="47">
        <v>3.715</v>
      </c>
      <c r="O75" s="47">
        <v>0.8170000000000001</v>
      </c>
      <c r="P75" s="47"/>
      <c r="Q75" s="47"/>
      <c r="R75" s="47">
        <v>3.37</v>
      </c>
      <c r="S75" s="47">
        <v>5.57</v>
      </c>
      <c r="T75" s="47">
        <v>8.251</v>
      </c>
      <c r="U75" s="47">
        <v>13.0</v>
      </c>
      <c r="V75" s="47">
        <v>0.02</v>
      </c>
      <c r="W75" s="47">
        <v>20.0</v>
      </c>
      <c r="X75" s="47"/>
      <c r="Y75" s="47">
        <v>5.18</v>
      </c>
      <c r="Z75" s="47">
        <v>76.883</v>
      </c>
      <c r="AA75" s="47">
        <v>15.54</v>
      </c>
      <c r="AB75" s="47">
        <v>99.9</v>
      </c>
      <c r="AC75" s="47">
        <v>75.0</v>
      </c>
      <c r="AD75" s="47"/>
      <c r="AE75" s="47">
        <v>5.274</v>
      </c>
      <c r="AF75" s="47"/>
      <c r="AG75" s="47"/>
      <c r="AH75" s="47"/>
      <c r="AI75" s="47">
        <v>47.512</v>
      </c>
      <c r="AJ75" s="47">
        <v>96.657</v>
      </c>
      <c r="AK75" s="47">
        <v>90.86</v>
      </c>
      <c r="AL75" s="47"/>
      <c r="AM75" s="47"/>
      <c r="AN75" s="47">
        <v>400.053</v>
      </c>
      <c r="AO75" s="47">
        <v>11.288</v>
      </c>
      <c r="AP75" s="47">
        <v>61.036</v>
      </c>
      <c r="AQ75" s="47">
        <v>33.4</v>
      </c>
      <c r="AR75" s="47">
        <v>91.81</v>
      </c>
      <c r="AS75" s="47">
        <v>63.422</v>
      </c>
      <c r="AT75" s="47">
        <v>37.5</v>
      </c>
      <c r="AU75" s="47"/>
      <c r="AV75" s="47">
        <v>97.67</v>
      </c>
      <c r="AW75" s="47">
        <v>97.33</v>
      </c>
      <c r="AX75" s="47">
        <v>52.12</v>
      </c>
      <c r="AY75" s="47"/>
      <c r="AZ75" s="47">
        <v>696.068</v>
      </c>
      <c r="BA75" s="47">
        <v>80.324</v>
      </c>
      <c r="BB75" s="47">
        <v>12.206</v>
      </c>
      <c r="BC75" s="47">
        <v>99.8</v>
      </c>
      <c r="BD75" s="47">
        <v>76.8</v>
      </c>
      <c r="BE75" s="47">
        <v>1.366</v>
      </c>
      <c r="BF75" s="47">
        <v>20.9</v>
      </c>
      <c r="BG75" s="47"/>
      <c r="BH75" s="47"/>
      <c r="BI75" s="47"/>
      <c r="BJ75" s="47">
        <v>21.208</v>
      </c>
      <c r="BK75" s="47">
        <v>0.577</v>
      </c>
      <c r="BL75" s="47">
        <v>0.549</v>
      </c>
      <c r="BM75" s="47">
        <v>25.293</v>
      </c>
      <c r="BN75" s="47"/>
      <c r="BO75" s="47"/>
      <c r="BP75" s="47"/>
      <c r="BQ75" s="47">
        <v>79.168</v>
      </c>
      <c r="BR75" s="47">
        <v>70.22500000000001</v>
      </c>
      <c r="BS75" s="47">
        <v>2.474</v>
      </c>
      <c r="BT75" s="47"/>
      <c r="BU75" s="47">
        <v>0.459</v>
      </c>
      <c r="BV75" s="47">
        <v>0.364</v>
      </c>
      <c r="BW75" s="47"/>
      <c r="BX75" s="47"/>
      <c r="BY75" s="47"/>
      <c r="BZ75" s="47"/>
      <c r="CA75" s="47">
        <v>33.0</v>
      </c>
      <c r="CB75" s="47">
        <v>1.238</v>
      </c>
      <c r="CC75" s="47"/>
      <c r="CD75" s="47"/>
      <c r="CE75" s="47">
        <v>28.9</v>
      </c>
      <c r="CF75" s="47">
        <v>98.70100000000001</v>
      </c>
      <c r="CG75" s="47"/>
      <c r="CH75" s="47"/>
      <c r="CI75" s="47"/>
      <c r="CJ75" s="47"/>
      <c r="CK75" s="47"/>
      <c r="CL75" s="47">
        <v>9.466000000000001</v>
      </c>
      <c r="CM75" s="47">
        <v>2.746</v>
      </c>
      <c r="CN75" s="47">
        <v>26.391</v>
      </c>
      <c r="CO75" s="47">
        <v>9.965</v>
      </c>
      <c r="CP75" s="47"/>
      <c r="CQ75" s="47"/>
      <c r="CR75" s="47">
        <v>3.614</v>
      </c>
      <c r="CS75" s="47">
        <v>2.657</v>
      </c>
      <c r="CT75" s="47"/>
      <c r="CU75" s="47"/>
      <c r="CV75" s="47"/>
      <c r="CW75" s="47"/>
      <c r="CX75" s="47"/>
      <c r="CY75" s="47"/>
      <c r="CZ75" s="47"/>
      <c r="DA75" s="47">
        <v>0.04</v>
      </c>
      <c r="DB75" s="47">
        <v>24.398</v>
      </c>
      <c r="DC75" s="47">
        <v>93.639</v>
      </c>
      <c r="DD75" s="47">
        <v>0.928</v>
      </c>
      <c r="DE75" s="47"/>
      <c r="DF75" s="47"/>
      <c r="DG75" s="47">
        <v>1.302</v>
      </c>
      <c r="DH75" s="47">
        <v>0.78</v>
      </c>
      <c r="DI75" s="47">
        <v>8.419</v>
      </c>
      <c r="DJ75" s="47"/>
      <c r="DK75" s="47">
        <v>37.0</v>
      </c>
      <c r="DL75" s="47"/>
      <c r="DM75" s="47"/>
      <c r="DN75" s="47">
        <v>67.57000000000001</v>
      </c>
      <c r="DO75" s="47">
        <v>0.621</v>
      </c>
      <c r="DP75" s="47">
        <v>0.494</v>
      </c>
      <c r="DQ75" s="47">
        <v>0.538</v>
      </c>
      <c r="DR75" s="47">
        <v>143.317</v>
      </c>
      <c r="DS75" s="47">
        <v>7.06</v>
      </c>
      <c r="DT75" s="47"/>
      <c r="DU75" s="47">
        <v>26.821</v>
      </c>
      <c r="DV75" s="47"/>
      <c r="DW75" s="47">
        <v>60.675</v>
      </c>
      <c r="DX75" s="47"/>
      <c r="DY75" s="47">
        <v>70.809</v>
      </c>
      <c r="DZ75" s="47"/>
    </row>
    <row r="76" ht="14.25" customHeight="1">
      <c r="A76" s="36" t="s">
        <v>1246</v>
      </c>
      <c r="B76" s="36" t="s">
        <v>677</v>
      </c>
      <c r="C76" s="38">
        <v>2019.0</v>
      </c>
      <c r="D76" s="36" t="s">
        <v>673</v>
      </c>
      <c r="E76" s="47">
        <v>9.597</v>
      </c>
      <c r="F76" s="47">
        <v>9.716000000000001</v>
      </c>
      <c r="G76" s="47"/>
      <c r="H76" s="47">
        <v>3.1</v>
      </c>
      <c r="I76" s="47">
        <v>4.3</v>
      </c>
      <c r="J76" s="47">
        <v>3.4</v>
      </c>
      <c r="K76" s="47">
        <v>54.2</v>
      </c>
      <c r="L76" s="47">
        <v>25.78</v>
      </c>
      <c r="M76" s="47">
        <v>2.289</v>
      </c>
      <c r="N76" s="47">
        <v>3.554</v>
      </c>
      <c r="O76" s="47"/>
      <c r="P76" s="47"/>
      <c r="Q76" s="47"/>
      <c r="R76" s="47">
        <v>3.18</v>
      </c>
      <c r="S76" s="47">
        <v>4.376</v>
      </c>
      <c r="T76" s="47">
        <v>6.969</v>
      </c>
      <c r="U76" s="47">
        <v>12.0</v>
      </c>
      <c r="V76" s="47">
        <v>0.02</v>
      </c>
      <c r="W76" s="47">
        <v>19.3</v>
      </c>
      <c r="X76" s="47">
        <v>96.0</v>
      </c>
      <c r="Y76" s="47">
        <v>5.15</v>
      </c>
      <c r="Z76" s="47">
        <v>76.83500000000001</v>
      </c>
      <c r="AA76" s="47">
        <v>15.58</v>
      </c>
      <c r="AB76" s="47">
        <v>100.0</v>
      </c>
      <c r="AC76" s="47">
        <v>75.0</v>
      </c>
      <c r="AD76" s="47">
        <v>73.67</v>
      </c>
      <c r="AE76" s="47">
        <v>5.16</v>
      </c>
      <c r="AF76" s="47"/>
      <c r="AG76" s="47"/>
      <c r="AH76" s="47"/>
      <c r="AI76" s="47">
        <v>50.118</v>
      </c>
      <c r="AJ76" s="47">
        <v>92.735</v>
      </c>
      <c r="AK76" s="47">
        <v>87.827</v>
      </c>
      <c r="AL76" s="47"/>
      <c r="AM76" s="47"/>
      <c r="AN76" s="47"/>
      <c r="AO76" s="47"/>
      <c r="AP76" s="47"/>
      <c r="AQ76" s="47">
        <v>34.4</v>
      </c>
      <c r="AR76" s="47">
        <v>90.637</v>
      </c>
      <c r="AS76" s="47">
        <v>67.07000000000001</v>
      </c>
      <c r="AT76" s="47">
        <v>38.3</v>
      </c>
      <c r="AU76" s="47"/>
      <c r="AV76" s="47">
        <v>97.726</v>
      </c>
      <c r="AW76" s="47">
        <v>97.879</v>
      </c>
      <c r="AX76" s="47">
        <v>38.7</v>
      </c>
      <c r="AY76" s="47"/>
      <c r="AZ76" s="47">
        <v>709.254</v>
      </c>
      <c r="BA76" s="47">
        <v>80.351</v>
      </c>
      <c r="BB76" s="47">
        <v>12.192</v>
      </c>
      <c r="BC76" s="47">
        <v>100.0</v>
      </c>
      <c r="BD76" s="47">
        <v>78.2</v>
      </c>
      <c r="BE76" s="47">
        <v>1.322</v>
      </c>
      <c r="BF76" s="47">
        <v>17.0</v>
      </c>
      <c r="BG76" s="47"/>
      <c r="BH76" s="47"/>
      <c r="BI76" s="47"/>
      <c r="BJ76" s="47">
        <v>17.414</v>
      </c>
      <c r="BK76" s="47">
        <v>0.5760000000000001</v>
      </c>
      <c r="BL76" s="47"/>
      <c r="BM76" s="47"/>
      <c r="BN76" s="47"/>
      <c r="BO76" s="47"/>
      <c r="BP76" s="47"/>
      <c r="BQ76" s="47">
        <v>81.413</v>
      </c>
      <c r="BR76" s="47">
        <v>71.276</v>
      </c>
      <c r="BS76" s="47"/>
      <c r="BT76" s="47"/>
      <c r="BU76" s="47">
        <v>0.464</v>
      </c>
      <c r="BV76" s="47">
        <v>0.368</v>
      </c>
      <c r="BW76" s="47"/>
      <c r="BX76" s="47"/>
      <c r="BY76" s="47"/>
      <c r="BZ76" s="47"/>
      <c r="CA76" s="47">
        <v>33.5</v>
      </c>
      <c r="CB76" s="47">
        <v>1.265</v>
      </c>
      <c r="CC76" s="47"/>
      <c r="CD76" s="47"/>
      <c r="CE76" s="47">
        <v>25.6</v>
      </c>
      <c r="CF76" s="47">
        <v>98.771</v>
      </c>
      <c r="CG76" s="47"/>
      <c r="CH76" s="47"/>
      <c r="CI76" s="47"/>
      <c r="CJ76" s="47"/>
      <c r="CK76" s="47"/>
      <c r="CL76" s="47">
        <v>9.447000000000001</v>
      </c>
      <c r="CM76" s="47">
        <v>2.777</v>
      </c>
      <c r="CN76" s="47">
        <v>25.506</v>
      </c>
      <c r="CO76" s="47">
        <v>9.586</v>
      </c>
      <c r="CP76" s="47">
        <v>2.958</v>
      </c>
      <c r="CQ76" s="47"/>
      <c r="CR76" s="47">
        <v>3.617</v>
      </c>
      <c r="CS76" s="47">
        <v>2.676</v>
      </c>
      <c r="CT76" s="47"/>
      <c r="CU76" s="47"/>
      <c r="CV76" s="47"/>
      <c r="CW76" s="47"/>
      <c r="CX76" s="47"/>
      <c r="CY76" s="47"/>
      <c r="CZ76" s="47"/>
      <c r="DA76" s="47"/>
      <c r="DB76" s="47">
        <v>24.398</v>
      </c>
      <c r="DC76" s="47">
        <v>93.639</v>
      </c>
      <c r="DD76" s="47">
        <v>0.927</v>
      </c>
      <c r="DE76" s="47"/>
      <c r="DF76" s="47">
        <v>4.335</v>
      </c>
      <c r="DG76" s="47">
        <v>1.212</v>
      </c>
      <c r="DH76" s="47">
        <v>0.78</v>
      </c>
      <c r="DI76" s="47"/>
      <c r="DJ76" s="47">
        <v>99.8</v>
      </c>
      <c r="DK76" s="47">
        <v>35.0</v>
      </c>
      <c r="DL76" s="47">
        <v>2.9</v>
      </c>
      <c r="DM76" s="47"/>
      <c r="DN76" s="47">
        <v>68.34</v>
      </c>
      <c r="DO76" s="47">
        <v>0.609</v>
      </c>
      <c r="DP76" s="47">
        <v>0.545</v>
      </c>
      <c r="DQ76" s="47">
        <v>0.56</v>
      </c>
      <c r="DR76" s="47"/>
      <c r="DS76" s="47">
        <v>7.56</v>
      </c>
      <c r="DT76" s="47"/>
      <c r="DU76" s="47">
        <v>28.334</v>
      </c>
      <c r="DV76" s="47"/>
      <c r="DW76" s="47"/>
      <c r="DX76" s="47"/>
      <c r="DY76" s="47">
        <v>72.699</v>
      </c>
      <c r="DZ76" s="47"/>
    </row>
    <row r="77" ht="14.25" customHeight="1">
      <c r="A77" s="36" t="s">
        <v>1246</v>
      </c>
      <c r="B77" s="36" t="s">
        <v>677</v>
      </c>
      <c r="C77" s="38">
        <v>2020.0</v>
      </c>
      <c r="D77" s="36" t="s">
        <v>673</v>
      </c>
      <c r="E77" s="47">
        <v>9.602</v>
      </c>
      <c r="F77" s="47">
        <v>9.734</v>
      </c>
      <c r="G77" s="47"/>
      <c r="H77" s="47">
        <v>3.0</v>
      </c>
      <c r="I77" s="47"/>
      <c r="J77" s="47"/>
      <c r="K77" s="47"/>
      <c r="L77" s="47">
        <v>26.34</v>
      </c>
      <c r="M77" s="47">
        <v>2.289</v>
      </c>
      <c r="N77" s="47">
        <v>3.664</v>
      </c>
      <c r="O77" s="47"/>
      <c r="P77" s="47"/>
      <c r="Q77" s="47"/>
      <c r="R77" s="47">
        <v>7.11</v>
      </c>
      <c r="S77" s="47">
        <v>3.417</v>
      </c>
      <c r="T77" s="47">
        <v>5.95</v>
      </c>
      <c r="U77" s="47">
        <v>12.0</v>
      </c>
      <c r="V77" s="47">
        <v>0.02</v>
      </c>
      <c r="W77" s="47">
        <v>19.8</v>
      </c>
      <c r="X77" s="47"/>
      <c r="Y77" s="47"/>
      <c r="Z77" s="47">
        <v>74.46900000000001</v>
      </c>
      <c r="AA77" s="47">
        <v>16.21</v>
      </c>
      <c r="AB77" s="47">
        <v>100.0</v>
      </c>
      <c r="AC77" s="47">
        <v>63.0</v>
      </c>
      <c r="AD77" s="47"/>
      <c r="AE77" s="47">
        <v>5.101</v>
      </c>
      <c r="AF77" s="47"/>
      <c r="AG77" s="47"/>
      <c r="AH77" s="47"/>
      <c r="AI77" s="47">
        <v>34.861</v>
      </c>
      <c r="AJ77" s="47">
        <v>93.138</v>
      </c>
      <c r="AK77" s="47">
        <v>88.199</v>
      </c>
      <c r="AL77" s="47"/>
      <c r="AM77" s="47"/>
      <c r="AN77" s="47"/>
      <c r="AO77" s="47"/>
      <c r="AP77" s="47"/>
      <c r="AQ77" s="47">
        <v>35.5</v>
      </c>
      <c r="AR77" s="47">
        <v>89.331</v>
      </c>
      <c r="AS77" s="47">
        <v>66.333</v>
      </c>
      <c r="AT77" s="47">
        <v>40.0</v>
      </c>
      <c r="AU77" s="47"/>
      <c r="AV77" s="47">
        <v>97.782</v>
      </c>
      <c r="AW77" s="47">
        <v>98.428</v>
      </c>
      <c r="AX77" s="47">
        <v>34.85</v>
      </c>
      <c r="AY77" s="47"/>
      <c r="AZ77" s="47">
        <v>643.998</v>
      </c>
      <c r="BA77" s="47">
        <v>80.381</v>
      </c>
      <c r="BB77" s="47">
        <v>12.205</v>
      </c>
      <c r="BC77" s="47">
        <v>100.0</v>
      </c>
      <c r="BD77" s="47">
        <v>79.60000000000001</v>
      </c>
      <c r="BE77" s="47">
        <v>1.326</v>
      </c>
      <c r="BF77" s="47">
        <v>20.0</v>
      </c>
      <c r="BG77" s="47"/>
      <c r="BH77" s="47"/>
      <c r="BI77" s="47"/>
      <c r="BJ77" s="47">
        <v>16.575</v>
      </c>
      <c r="BK77" s="47">
        <v>0.5660000000000001</v>
      </c>
      <c r="BL77" s="47"/>
      <c r="BM77" s="47"/>
      <c r="BN77" s="47"/>
      <c r="BO77" s="47"/>
      <c r="BP77" s="47"/>
      <c r="BQ77" s="47">
        <v>81.406</v>
      </c>
      <c r="BR77" s="47">
        <v>73.683</v>
      </c>
      <c r="BS77" s="47"/>
      <c r="BT77" s="47"/>
      <c r="BU77" s="47">
        <v>0.475</v>
      </c>
      <c r="BV77" s="47">
        <v>0.373</v>
      </c>
      <c r="BW77" s="47">
        <v>43.046</v>
      </c>
      <c r="BX77" s="47"/>
      <c r="BY77" s="47"/>
      <c r="BZ77" s="47"/>
      <c r="CA77" s="47"/>
      <c r="CB77" s="47"/>
      <c r="CC77" s="47"/>
      <c r="CD77" s="47"/>
      <c r="CE77" s="47">
        <v>24.2</v>
      </c>
      <c r="CF77" s="47">
        <v>98.84100000000001</v>
      </c>
      <c r="CG77" s="47"/>
      <c r="CH77" s="47"/>
      <c r="CI77" s="47"/>
      <c r="CJ77" s="47">
        <v>0.853</v>
      </c>
      <c r="CK77" s="47"/>
      <c r="CL77" s="47">
        <v>9.450000000000001</v>
      </c>
      <c r="CM77" s="47">
        <v>2.997</v>
      </c>
      <c r="CN77" s="47">
        <v>24.887</v>
      </c>
      <c r="CO77" s="47">
        <v>10.662</v>
      </c>
      <c r="CP77" s="47"/>
      <c r="CQ77" s="47"/>
      <c r="CR77" s="47">
        <v>3.293</v>
      </c>
      <c r="CS77" s="47">
        <v>2.49</v>
      </c>
      <c r="CT77" s="47"/>
      <c r="CU77" s="47"/>
      <c r="CV77" s="47"/>
      <c r="CW77" s="47"/>
      <c r="CX77" s="47"/>
      <c r="CY77" s="47"/>
      <c r="CZ77" s="47"/>
      <c r="DA77" s="47"/>
      <c r="DB77" s="47">
        <v>27.066</v>
      </c>
      <c r="DC77" s="47">
        <v>93.639</v>
      </c>
      <c r="DD77" s="47">
        <v>0.927</v>
      </c>
      <c r="DE77" s="47">
        <v>0.0</v>
      </c>
      <c r="DF77" s="47"/>
      <c r="DG77" s="47">
        <v>0.588</v>
      </c>
      <c r="DH77" s="47">
        <v>0.775</v>
      </c>
      <c r="DI77" s="47"/>
      <c r="DJ77" s="47"/>
      <c r="DK77" s="47">
        <v>35.0</v>
      </c>
      <c r="DL77" s="47"/>
      <c r="DM77" s="47"/>
      <c r="DN77" s="47">
        <v>68.72</v>
      </c>
      <c r="DO77" s="47">
        <v>0.59</v>
      </c>
      <c r="DP77" s="47">
        <v>0.483</v>
      </c>
      <c r="DQ77" s="47">
        <v>0.556</v>
      </c>
      <c r="DR77" s="47"/>
      <c r="DS77" s="47">
        <v>7.97</v>
      </c>
      <c r="DT77" s="47"/>
      <c r="DU77" s="47">
        <v>27.697</v>
      </c>
      <c r="DV77" s="47"/>
      <c r="DW77" s="47">
        <v>64.05</v>
      </c>
      <c r="DX77" s="47"/>
      <c r="DY77" s="47">
        <v>77.72200000000001</v>
      </c>
      <c r="DZ77" s="47"/>
    </row>
    <row r="78" ht="14.25" customHeight="1">
      <c r="A78" s="36" t="s">
        <v>1246</v>
      </c>
      <c r="B78" s="36" t="s">
        <v>677</v>
      </c>
      <c r="C78" s="38">
        <v>2021.0</v>
      </c>
      <c r="D78" s="36" t="s">
        <v>673</v>
      </c>
      <c r="E78" s="47">
        <v>9.592</v>
      </c>
      <c r="F78" s="47">
        <v>9.696</v>
      </c>
      <c r="G78" s="47"/>
      <c r="H78" s="47">
        <v>3.1</v>
      </c>
      <c r="I78" s="47"/>
      <c r="J78" s="47"/>
      <c r="K78" s="47"/>
      <c r="L78" s="47">
        <v>26.93</v>
      </c>
      <c r="M78" s="47">
        <v>2.273</v>
      </c>
      <c r="N78" s="47">
        <v>3.538</v>
      </c>
      <c r="O78" s="47"/>
      <c r="P78" s="47"/>
      <c r="Q78" s="47"/>
      <c r="R78" s="47">
        <v>11.79</v>
      </c>
      <c r="S78" s="47">
        <v>2.607</v>
      </c>
      <c r="T78" s="47">
        <v>5.017</v>
      </c>
      <c r="U78" s="47">
        <v>11.0</v>
      </c>
      <c r="V78" s="47">
        <v>0.02</v>
      </c>
      <c r="W78" s="47">
        <v>19.6</v>
      </c>
      <c r="X78" s="47"/>
      <c r="Y78" s="47">
        <v>5.7</v>
      </c>
      <c r="Z78" s="47">
        <v>73.292</v>
      </c>
      <c r="AA78" s="47">
        <v>14.85</v>
      </c>
      <c r="AB78" s="47">
        <v>100.0</v>
      </c>
      <c r="AC78" s="47">
        <v>70.0</v>
      </c>
      <c r="AD78" s="47">
        <v>73.53</v>
      </c>
      <c r="AE78" s="47">
        <v>5.199</v>
      </c>
      <c r="AF78" s="47"/>
      <c r="AG78" s="47"/>
      <c r="AH78" s="47"/>
      <c r="AI78" s="47">
        <v>40.841</v>
      </c>
      <c r="AJ78" s="47">
        <v>92.637</v>
      </c>
      <c r="AK78" s="47">
        <v>87.866</v>
      </c>
      <c r="AL78" s="47"/>
      <c r="AM78" s="47"/>
      <c r="AN78" s="47"/>
      <c r="AO78" s="47"/>
      <c r="AP78" s="47"/>
      <c r="AQ78" s="47">
        <v>36.6</v>
      </c>
      <c r="AR78" s="47">
        <v>89.331</v>
      </c>
      <c r="AS78" s="47">
        <v>64.848</v>
      </c>
      <c r="AT78" s="47">
        <v>39.2</v>
      </c>
      <c r="AU78" s="47"/>
      <c r="AV78" s="47">
        <v>97.84</v>
      </c>
      <c r="AW78" s="47">
        <v>98.97500000000001</v>
      </c>
      <c r="AX78" s="47">
        <v>37.93</v>
      </c>
      <c r="AY78" s="47"/>
      <c r="AZ78" s="47">
        <v>708.344</v>
      </c>
      <c r="BA78" s="47">
        <v>80.413</v>
      </c>
      <c r="BB78" s="47">
        <v>12.214</v>
      </c>
      <c r="BC78" s="47">
        <v>100.0</v>
      </c>
      <c r="BD78" s="47">
        <v>80.2</v>
      </c>
      <c r="BE78" s="47">
        <v>1.202</v>
      </c>
      <c r="BF78" s="47">
        <v>19.5</v>
      </c>
      <c r="BG78" s="47"/>
      <c r="BH78" s="47"/>
      <c r="BI78" s="47">
        <v>85.29</v>
      </c>
      <c r="BJ78" s="47">
        <v>15.801</v>
      </c>
      <c r="BK78" s="47">
        <v>0.5670000000000001</v>
      </c>
      <c r="BL78" s="47"/>
      <c r="BM78" s="47"/>
      <c r="BN78" s="47"/>
      <c r="BO78" s="47"/>
      <c r="BP78" s="47"/>
      <c r="BQ78" s="47">
        <v>81.874</v>
      </c>
      <c r="BR78" s="47">
        <v>76.544</v>
      </c>
      <c r="BS78" s="47"/>
      <c r="BT78" s="47"/>
      <c r="BU78" s="47">
        <v>0.498</v>
      </c>
      <c r="BV78" s="47">
        <v>0.373</v>
      </c>
      <c r="BW78" s="47">
        <v>34.628</v>
      </c>
      <c r="BX78" s="47"/>
      <c r="BY78" s="47"/>
      <c r="BZ78" s="47"/>
      <c r="CA78" s="47"/>
      <c r="CB78" s="47"/>
      <c r="CC78" s="47"/>
      <c r="CD78" s="47">
        <v>0.278</v>
      </c>
      <c r="CE78" s="47">
        <v>21.3</v>
      </c>
      <c r="CF78" s="47">
        <v>98.911</v>
      </c>
      <c r="CG78" s="47"/>
      <c r="CH78" s="47"/>
      <c r="CI78" s="47"/>
      <c r="CJ78" s="47"/>
      <c r="CK78" s="47"/>
      <c r="CL78" s="47">
        <v>9.507</v>
      </c>
      <c r="CM78" s="47">
        <v>3.273</v>
      </c>
      <c r="CN78" s="47">
        <v>24.195</v>
      </c>
      <c r="CO78" s="47">
        <v>11.914</v>
      </c>
      <c r="CP78" s="47"/>
      <c r="CQ78" s="47"/>
      <c r="CR78" s="47">
        <v>3.078</v>
      </c>
      <c r="CS78" s="47">
        <v>2.854</v>
      </c>
      <c r="CT78" s="47"/>
      <c r="CU78" s="47"/>
      <c r="CV78" s="47"/>
      <c r="CW78" s="47"/>
      <c r="CX78" s="47"/>
      <c r="CY78" s="47"/>
      <c r="CZ78" s="47"/>
      <c r="DA78" s="47"/>
      <c r="DB78" s="47">
        <v>30.034</v>
      </c>
      <c r="DC78" s="47">
        <v>93.639</v>
      </c>
      <c r="DD78" s="47">
        <v>0.926</v>
      </c>
      <c r="DE78" s="47"/>
      <c r="DF78" s="47"/>
      <c r="DG78" s="47">
        <v>0.756</v>
      </c>
      <c r="DH78" s="47">
        <v>0.786</v>
      </c>
      <c r="DI78" s="47">
        <v>12.027</v>
      </c>
      <c r="DJ78" s="47"/>
      <c r="DK78" s="47">
        <v>39.0</v>
      </c>
      <c r="DL78" s="47"/>
      <c r="DM78" s="47"/>
      <c r="DN78" s="47">
        <v>68.33</v>
      </c>
      <c r="DO78" s="47">
        <v>0.585</v>
      </c>
      <c r="DP78" s="47">
        <v>0.488</v>
      </c>
      <c r="DQ78" s="47">
        <v>0.55</v>
      </c>
      <c r="DR78" s="47">
        <v>105.547</v>
      </c>
      <c r="DS78" s="47">
        <v>7.94</v>
      </c>
      <c r="DT78" s="47"/>
      <c r="DU78" s="47">
        <v>28.837</v>
      </c>
      <c r="DV78" s="47"/>
      <c r="DW78" s="47"/>
      <c r="DX78" s="47">
        <v>0.0</v>
      </c>
      <c r="DY78" s="47">
        <v>83.688</v>
      </c>
      <c r="DZ78" s="47"/>
    </row>
    <row r="79" ht="14.25" customHeight="1">
      <c r="A79" s="36" t="s">
        <v>1246</v>
      </c>
      <c r="B79" s="36" t="s">
        <v>677</v>
      </c>
      <c r="C79" s="38">
        <v>2022.0</v>
      </c>
      <c r="D79" s="36" t="s">
        <v>673</v>
      </c>
      <c r="E79" s="47">
        <v>9.588000000000001</v>
      </c>
      <c r="F79" s="47">
        <v>9.683</v>
      </c>
      <c r="G79" s="47"/>
      <c r="H79" s="47">
        <v>2.5</v>
      </c>
      <c r="I79" s="47"/>
      <c r="J79" s="47"/>
      <c r="K79" s="47"/>
      <c r="L79" s="47">
        <v>27.54</v>
      </c>
      <c r="M79" s="47">
        <v>2.278</v>
      </c>
      <c r="N79" s="47">
        <v>3.472</v>
      </c>
      <c r="O79" s="47"/>
      <c r="P79" s="47"/>
      <c r="Q79" s="47"/>
      <c r="R79" s="47">
        <v>2.52</v>
      </c>
      <c r="S79" s="47">
        <v>1.919</v>
      </c>
      <c r="T79" s="47">
        <v>4.082</v>
      </c>
      <c r="U79" s="47">
        <v>11.0</v>
      </c>
      <c r="V79" s="47">
        <v>0.02</v>
      </c>
      <c r="W79" s="47"/>
      <c r="X79" s="47"/>
      <c r="Y79" s="47"/>
      <c r="Z79" s="47">
        <v>76.645</v>
      </c>
      <c r="AA79" s="47">
        <v>14.05</v>
      </c>
      <c r="AB79" s="47"/>
      <c r="AC79" s="47">
        <v>71.0</v>
      </c>
      <c r="AD79" s="47"/>
      <c r="AE79" s="47">
        <v>5.254</v>
      </c>
      <c r="AF79" s="47"/>
      <c r="AG79" s="47"/>
      <c r="AH79" s="47"/>
      <c r="AI79" s="47">
        <v>49.785</v>
      </c>
      <c r="AJ79" s="47">
        <v>97.036</v>
      </c>
      <c r="AK79" s="47">
        <v>93.039</v>
      </c>
      <c r="AL79" s="47"/>
      <c r="AM79" s="47"/>
      <c r="AN79" s="47">
        <v>375.658</v>
      </c>
      <c r="AO79" s="47">
        <v>12.533</v>
      </c>
      <c r="AP79" s="47">
        <v>66.241</v>
      </c>
      <c r="AQ79" s="47">
        <v>37.7</v>
      </c>
      <c r="AR79" s="47">
        <v>89.331</v>
      </c>
      <c r="AS79" s="47">
        <v>65.456</v>
      </c>
      <c r="AT79" s="47">
        <v>41.7</v>
      </c>
      <c r="AU79" s="47"/>
      <c r="AV79" s="47">
        <v>97.843</v>
      </c>
      <c r="AW79" s="47">
        <v>98.982</v>
      </c>
      <c r="AX79" s="47">
        <v>52.55</v>
      </c>
      <c r="AY79" s="47"/>
      <c r="AZ79" s="47">
        <v>719.532</v>
      </c>
      <c r="BA79" s="47">
        <v>80.447</v>
      </c>
      <c r="BB79" s="47">
        <v>12.182</v>
      </c>
      <c r="BC79" s="47">
        <v>100.0</v>
      </c>
      <c r="BD79" s="47">
        <v>81.3</v>
      </c>
      <c r="BE79" s="47">
        <v>1.23</v>
      </c>
      <c r="BF79" s="47"/>
      <c r="BG79" s="47"/>
      <c r="BH79" s="47">
        <v>12.602</v>
      </c>
      <c r="BI79" s="47"/>
      <c r="BJ79" s="47">
        <v>14.476</v>
      </c>
      <c r="BK79" s="47">
        <v>0.5690000000000001</v>
      </c>
      <c r="BL79" s="47"/>
      <c r="BM79" s="47"/>
      <c r="BN79" s="47"/>
      <c r="BO79" s="47"/>
      <c r="BP79" s="47"/>
      <c r="BQ79" s="47">
        <v>85.008</v>
      </c>
      <c r="BR79" s="47">
        <v>79.25</v>
      </c>
      <c r="BS79" s="47"/>
      <c r="BT79" s="47"/>
      <c r="BU79" s="47">
        <v>0.5720000000000001</v>
      </c>
      <c r="BV79" s="47">
        <v>0.38</v>
      </c>
      <c r="BW79" s="47">
        <v>25.256</v>
      </c>
      <c r="BX79" s="47"/>
      <c r="BY79" s="47"/>
      <c r="BZ79" s="47"/>
      <c r="CA79" s="47"/>
      <c r="CB79" s="47"/>
      <c r="CC79" s="47"/>
      <c r="CD79" s="47">
        <v>0.278</v>
      </c>
      <c r="CE79" s="47">
        <v>22.0</v>
      </c>
      <c r="CF79" s="47">
        <v>98.911</v>
      </c>
      <c r="CG79" s="47"/>
      <c r="CH79" s="47"/>
      <c r="CI79" s="47"/>
      <c r="CJ79" s="47"/>
      <c r="CK79" s="47">
        <v>8.4</v>
      </c>
      <c r="CL79" s="47">
        <v>9.31</v>
      </c>
      <c r="CM79" s="47">
        <v>3.269</v>
      </c>
      <c r="CN79" s="47">
        <v>23.436</v>
      </c>
      <c r="CO79" s="47">
        <v>11.957</v>
      </c>
      <c r="CP79" s="47"/>
      <c r="CQ79" s="47"/>
      <c r="CR79" s="47">
        <v>3.396</v>
      </c>
      <c r="CS79" s="47">
        <v>2.882</v>
      </c>
      <c r="CT79" s="47"/>
      <c r="CU79" s="47"/>
      <c r="CV79" s="47"/>
      <c r="CW79" s="47"/>
      <c r="CX79" s="47"/>
      <c r="CY79" s="47"/>
      <c r="CZ79" s="47"/>
      <c r="DA79" s="47"/>
      <c r="DB79" s="47">
        <v>30.034</v>
      </c>
      <c r="DC79" s="47">
        <v>93.639</v>
      </c>
      <c r="DD79" s="47">
        <v>0.925</v>
      </c>
      <c r="DE79" s="47"/>
      <c r="DF79" s="47">
        <v>3.945</v>
      </c>
      <c r="DG79" s="47">
        <v>0.978</v>
      </c>
      <c r="DH79" s="47">
        <v>0.776</v>
      </c>
      <c r="DI79" s="47"/>
      <c r="DJ79" s="47"/>
      <c r="DK79" s="47">
        <v>40.0</v>
      </c>
      <c r="DL79" s="47"/>
      <c r="DM79" s="47"/>
      <c r="DN79" s="47">
        <v>68.44</v>
      </c>
      <c r="DO79" s="47">
        <v>0.5670000000000001</v>
      </c>
      <c r="DP79" s="47">
        <v>0.459</v>
      </c>
      <c r="DQ79" s="47">
        <v>0.536</v>
      </c>
      <c r="DR79" s="47"/>
      <c r="DS79" s="47">
        <v>7.63</v>
      </c>
      <c r="DT79" s="47"/>
      <c r="DU79" s="47"/>
      <c r="DV79" s="47"/>
      <c r="DW79" s="47">
        <v>61.95</v>
      </c>
      <c r="DX79" s="47"/>
      <c r="DY79" s="47">
        <v>82.888</v>
      </c>
      <c r="DZ79" s="47"/>
    </row>
    <row r="80" ht="14.25" customHeight="1">
      <c r="A80" s="36" t="s">
        <v>1246</v>
      </c>
      <c r="B80" s="36" t="s">
        <v>677</v>
      </c>
      <c r="C80" s="38">
        <v>2023.0</v>
      </c>
      <c r="D80" s="36" t="s">
        <v>673</v>
      </c>
      <c r="E80" s="47">
        <v>9.587</v>
      </c>
      <c r="F80" s="47">
        <v>9.678</v>
      </c>
      <c r="G80" s="47"/>
      <c r="H80" s="47"/>
      <c r="I80" s="47"/>
      <c r="J80" s="47"/>
      <c r="K80" s="47"/>
      <c r="L80" s="47"/>
      <c r="M80" s="47"/>
      <c r="N80" s="47"/>
      <c r="O80" s="47"/>
      <c r="P80" s="47">
        <v>38.432</v>
      </c>
      <c r="Q80" s="47"/>
      <c r="R80" s="47">
        <v>2.76</v>
      </c>
      <c r="S80" s="47">
        <v>1.41</v>
      </c>
      <c r="T80" s="47">
        <v>3.259</v>
      </c>
      <c r="U80" s="47">
        <v>10.0</v>
      </c>
      <c r="V80" s="47">
        <v>0.02</v>
      </c>
      <c r="W80" s="47"/>
      <c r="X80" s="47"/>
      <c r="Y80" s="47"/>
      <c r="Z80" s="47">
        <v>77.395</v>
      </c>
      <c r="AA80" s="47"/>
      <c r="AB80" s="47"/>
      <c r="AC80" s="47">
        <v>73.0</v>
      </c>
      <c r="AD80" s="47"/>
      <c r="AE80" s="47">
        <v>5.369</v>
      </c>
      <c r="AF80" s="47"/>
      <c r="AG80" s="47"/>
      <c r="AH80" s="47"/>
      <c r="AI80" s="47"/>
      <c r="AJ80" s="47"/>
      <c r="AK80" s="47"/>
      <c r="AL80" s="47"/>
      <c r="AM80" s="47"/>
      <c r="AN80" s="47"/>
      <c r="AO80" s="47"/>
      <c r="AP80" s="47"/>
      <c r="AQ80" s="47">
        <v>38.9</v>
      </c>
      <c r="AR80" s="47"/>
      <c r="AS80" s="47">
        <v>65.346</v>
      </c>
      <c r="AT80" s="47">
        <v>41.7</v>
      </c>
      <c r="AU80" s="47"/>
      <c r="AV80" s="47"/>
      <c r="AW80" s="47"/>
      <c r="AX80" s="47"/>
      <c r="AY80" s="47"/>
      <c r="AZ80" s="47">
        <v>739.119</v>
      </c>
      <c r="BA80" s="47"/>
      <c r="BB80" s="47"/>
      <c r="BC80" s="47"/>
      <c r="BD80" s="47"/>
      <c r="BE80" s="47">
        <v>1.105</v>
      </c>
      <c r="BF80" s="47"/>
      <c r="BG80" s="47">
        <v>70.889</v>
      </c>
      <c r="BH80" s="47"/>
      <c r="BI80" s="47"/>
      <c r="BJ80" s="47">
        <v>13.174</v>
      </c>
      <c r="BK80" s="47">
        <v>0.6</v>
      </c>
      <c r="BL80" s="47"/>
      <c r="BM80" s="47"/>
      <c r="BN80" s="47"/>
      <c r="BO80" s="47"/>
      <c r="BP80" s="47">
        <v>97.2</v>
      </c>
      <c r="BQ80" s="47">
        <v>87.182</v>
      </c>
      <c r="BR80" s="47">
        <v>85.255</v>
      </c>
      <c r="BS80" s="47">
        <v>3.0</v>
      </c>
      <c r="BT80" s="47">
        <v>16.2</v>
      </c>
      <c r="BU80" s="47">
        <v>0.589</v>
      </c>
      <c r="BV80" s="47">
        <v>0.395</v>
      </c>
      <c r="BW80" s="47">
        <v>16.278</v>
      </c>
      <c r="BX80" s="47"/>
      <c r="BY80" s="47"/>
      <c r="BZ80" s="47"/>
      <c r="CA80" s="47"/>
      <c r="CB80" s="47"/>
      <c r="CC80" s="47"/>
      <c r="CD80" s="47"/>
      <c r="CE80" s="47">
        <v>20.6</v>
      </c>
      <c r="CF80" s="47"/>
      <c r="CG80" s="47"/>
      <c r="CH80" s="47"/>
      <c r="CI80" s="47"/>
      <c r="CJ80" s="47"/>
      <c r="CK80" s="47"/>
      <c r="CL80" s="47">
        <v>9.117</v>
      </c>
      <c r="CM80" s="47">
        <v>3.361</v>
      </c>
      <c r="CN80" s="47">
        <v>22.658</v>
      </c>
      <c r="CO80" s="47">
        <v>12.275</v>
      </c>
      <c r="CP80" s="47"/>
      <c r="CQ80" s="47"/>
      <c r="CR80" s="47">
        <v>3.566</v>
      </c>
      <c r="CS80" s="47">
        <v>3.018</v>
      </c>
      <c r="CT80" s="47">
        <v>0.013</v>
      </c>
      <c r="CU80" s="47"/>
      <c r="CV80" s="47"/>
      <c r="CW80" s="47"/>
      <c r="CX80" s="47"/>
      <c r="CY80" s="47"/>
      <c r="CZ80" s="47"/>
      <c r="DA80" s="47"/>
      <c r="DB80" s="47">
        <v>30.034</v>
      </c>
      <c r="DC80" s="47">
        <v>93.639</v>
      </c>
      <c r="DD80" s="47">
        <v>0.924</v>
      </c>
      <c r="DE80" s="47">
        <v>0.0</v>
      </c>
      <c r="DF80" s="47"/>
      <c r="DG80" s="47">
        <v>1.529</v>
      </c>
      <c r="DH80" s="47">
        <v>0.78</v>
      </c>
      <c r="DI80" s="47"/>
      <c r="DJ80" s="47"/>
      <c r="DK80" s="47">
        <v>42.0</v>
      </c>
      <c r="DL80" s="47"/>
      <c r="DM80" s="47">
        <v>2.154</v>
      </c>
      <c r="DN80" s="47">
        <v>74.35000000000001</v>
      </c>
      <c r="DO80" s="47">
        <v>0.542</v>
      </c>
      <c r="DP80" s="47">
        <v>0.465</v>
      </c>
      <c r="DQ80" s="47">
        <v>0.538</v>
      </c>
      <c r="DR80" s="47"/>
      <c r="DS80" s="47"/>
      <c r="DT80" s="47"/>
      <c r="DU80" s="47"/>
      <c r="DV80" s="47"/>
      <c r="DW80" s="47"/>
      <c r="DX80" s="47"/>
      <c r="DY80" s="47">
        <v>85.299</v>
      </c>
      <c r="DZ80" s="47"/>
    </row>
    <row r="81" ht="14.25" customHeight="1">
      <c r="A81" s="36" t="s">
        <v>1246</v>
      </c>
      <c r="B81" s="36" t="s">
        <v>677</v>
      </c>
      <c r="C81" s="38">
        <v>2024.0</v>
      </c>
      <c r="D81" s="36" t="s">
        <v>673</v>
      </c>
      <c r="E81" s="47">
        <v>9.584</v>
      </c>
      <c r="F81" s="47">
        <v>9.67</v>
      </c>
      <c r="G81" s="47"/>
      <c r="H81" s="47"/>
      <c r="I81" s="47"/>
      <c r="J81" s="47"/>
      <c r="K81" s="47"/>
      <c r="L81" s="47"/>
      <c r="M81" s="47"/>
      <c r="N81" s="47"/>
      <c r="O81" s="47"/>
      <c r="P81" s="47"/>
      <c r="Q81" s="47"/>
      <c r="R81" s="47"/>
      <c r="S81" s="47"/>
      <c r="T81" s="47"/>
      <c r="U81" s="47"/>
      <c r="V81" s="47"/>
      <c r="W81" s="47"/>
      <c r="X81" s="47"/>
      <c r="Y81" s="47"/>
      <c r="Z81" s="47"/>
      <c r="AA81" s="47"/>
      <c r="AB81" s="47"/>
      <c r="AC81" s="47"/>
      <c r="AD81" s="47"/>
      <c r="AE81" s="47">
        <v>5.503</v>
      </c>
      <c r="AF81" s="47"/>
      <c r="AG81" s="47"/>
      <c r="AH81" s="47"/>
      <c r="AI81" s="47"/>
      <c r="AJ81" s="47"/>
      <c r="AK81" s="47"/>
      <c r="AL81" s="47"/>
      <c r="AM81" s="47"/>
      <c r="AN81" s="47"/>
      <c r="AO81" s="47"/>
      <c r="AP81" s="47"/>
      <c r="AQ81" s="47">
        <v>40.1</v>
      </c>
      <c r="AR81" s="47"/>
      <c r="AS81" s="47">
        <v>65.471</v>
      </c>
      <c r="AT81" s="47">
        <v>42.5</v>
      </c>
      <c r="AU81" s="47"/>
      <c r="AV81" s="47"/>
      <c r="AW81" s="47"/>
      <c r="AX81" s="47"/>
      <c r="AY81" s="47"/>
      <c r="AZ81" s="47">
        <v>753.197</v>
      </c>
      <c r="BA81" s="47"/>
      <c r="BB81" s="47"/>
      <c r="BC81" s="47"/>
      <c r="BD81" s="47"/>
      <c r="BE81" s="47"/>
      <c r="BF81" s="47"/>
      <c r="BG81" s="47"/>
      <c r="BH81" s="47"/>
      <c r="BI81" s="47"/>
      <c r="BJ81" s="47">
        <v>13.417</v>
      </c>
      <c r="BK81" s="47"/>
      <c r="BL81" s="47"/>
      <c r="BM81" s="47"/>
      <c r="BN81" s="47"/>
      <c r="BO81" s="47"/>
      <c r="BP81" s="47">
        <v>99.3</v>
      </c>
      <c r="BQ81" s="47"/>
      <c r="BR81" s="47"/>
      <c r="BS81" s="47"/>
      <c r="BT81" s="47">
        <v>16.2</v>
      </c>
      <c r="BU81" s="47"/>
      <c r="BV81" s="47"/>
      <c r="BW81" s="47"/>
      <c r="BX81" s="47"/>
      <c r="BY81" s="47"/>
      <c r="BZ81" s="47"/>
      <c r="CA81" s="47"/>
      <c r="CB81" s="47"/>
      <c r="CC81" s="47"/>
      <c r="CD81" s="47"/>
      <c r="CE81" s="47"/>
      <c r="CF81" s="47"/>
      <c r="CG81" s="47"/>
      <c r="CH81" s="47"/>
      <c r="CI81" s="47"/>
      <c r="CJ81" s="47"/>
      <c r="CK81" s="47"/>
      <c r="CL81" s="47">
        <v>8.906</v>
      </c>
      <c r="CM81" s="47">
        <v>3.418</v>
      </c>
      <c r="CN81" s="47">
        <v>21.849</v>
      </c>
      <c r="CO81" s="47">
        <v>12.416</v>
      </c>
      <c r="CP81" s="47">
        <v>1.912</v>
      </c>
      <c r="CQ81" s="47"/>
      <c r="CR81" s="47"/>
      <c r="CS81" s="47">
        <v>3.078</v>
      </c>
      <c r="CT81" s="47"/>
      <c r="CU81" s="47"/>
      <c r="CV81" s="47"/>
      <c r="CW81" s="47"/>
      <c r="CX81" s="47"/>
      <c r="CY81" s="47"/>
      <c r="CZ81" s="47"/>
      <c r="DA81" s="47"/>
      <c r="DB81" s="47"/>
      <c r="DC81" s="47"/>
      <c r="DD81" s="47"/>
      <c r="DE81" s="47"/>
      <c r="DF81" s="47"/>
      <c r="DG81" s="47"/>
      <c r="DH81" s="47"/>
      <c r="DI81" s="47"/>
      <c r="DJ81" s="47"/>
      <c r="DK81" s="47">
        <v>40.0</v>
      </c>
      <c r="DL81" s="47"/>
      <c r="DM81" s="47"/>
      <c r="DN81" s="47">
        <v>73.78</v>
      </c>
      <c r="DO81" s="47"/>
      <c r="DP81" s="47"/>
      <c r="DQ81" s="47"/>
      <c r="DR81" s="47"/>
      <c r="DS81" s="47"/>
      <c r="DT81" s="47"/>
      <c r="DU81" s="47"/>
      <c r="DV81" s="47">
        <v>0.0</v>
      </c>
      <c r="DW81" s="47"/>
      <c r="DX81" s="47"/>
      <c r="DY81" s="47"/>
      <c r="DZ81" s="47"/>
    </row>
    <row r="82" ht="14.25" customHeight="1">
      <c r="A82" s="36" t="s">
        <v>1246</v>
      </c>
      <c r="B82" s="36" t="s">
        <v>677</v>
      </c>
      <c r="C82" s="38">
        <v>2025.0</v>
      </c>
      <c r="D82" s="36" t="s">
        <v>673</v>
      </c>
      <c r="E82" s="47">
        <v>9.579</v>
      </c>
      <c r="F82" s="47">
        <v>9.656</v>
      </c>
      <c r="G82" s="47"/>
      <c r="H82" s="47"/>
      <c r="I82" s="47"/>
      <c r="J82" s="47"/>
      <c r="K82" s="47"/>
      <c r="L82" s="47"/>
      <c r="M82" s="47"/>
      <c r="N82" s="47"/>
      <c r="O82" s="47"/>
      <c r="P82" s="47"/>
      <c r="Q82" s="47"/>
      <c r="R82" s="47"/>
      <c r="S82" s="47"/>
      <c r="T82" s="47"/>
      <c r="U82" s="47"/>
      <c r="V82" s="47"/>
      <c r="W82" s="47"/>
      <c r="X82" s="47"/>
      <c r="Y82" s="47"/>
      <c r="Z82" s="47"/>
      <c r="AA82" s="47"/>
      <c r="AB82" s="47"/>
      <c r="AC82" s="47"/>
      <c r="AD82" s="47"/>
      <c r="AE82" s="47"/>
      <c r="AF82" s="47"/>
      <c r="AG82" s="47"/>
      <c r="AH82" s="47"/>
      <c r="AI82" s="47"/>
      <c r="AJ82" s="47"/>
      <c r="AK82" s="47"/>
      <c r="AL82" s="47"/>
      <c r="AM82" s="47"/>
      <c r="AN82" s="47"/>
      <c r="AO82" s="47"/>
      <c r="AP82" s="47"/>
      <c r="AQ82" s="47"/>
      <c r="AR82" s="47"/>
      <c r="AS82" s="47"/>
      <c r="AT82" s="47">
        <v>39.2</v>
      </c>
      <c r="AU82" s="47"/>
      <c r="AV82" s="47"/>
      <c r="AW82" s="47"/>
      <c r="AX82" s="47"/>
      <c r="AY82" s="47"/>
      <c r="AZ82" s="47"/>
      <c r="BA82" s="47"/>
      <c r="BB82" s="47"/>
      <c r="BC82" s="47"/>
      <c r="BD82" s="47"/>
      <c r="BE82" s="47"/>
      <c r="BF82" s="47"/>
      <c r="BG82" s="47"/>
      <c r="BH82" s="47"/>
      <c r="BI82" s="47"/>
      <c r="BJ82" s="47">
        <v>12.672</v>
      </c>
      <c r="BK82" s="47"/>
      <c r="BL82" s="47"/>
      <c r="BM82" s="47"/>
      <c r="BN82" s="47"/>
      <c r="BO82" s="47"/>
      <c r="BP82" s="47">
        <v>99.4</v>
      </c>
      <c r="BQ82" s="47"/>
      <c r="BR82" s="47"/>
      <c r="BS82" s="47"/>
      <c r="BT82" s="47">
        <v>17.8</v>
      </c>
      <c r="BU82" s="47"/>
      <c r="BV82" s="47"/>
      <c r="BW82" s="47"/>
      <c r="BX82" s="47"/>
      <c r="BY82" s="47"/>
      <c r="BZ82" s="47"/>
      <c r="CA82" s="47"/>
      <c r="CB82" s="47"/>
      <c r="CC82" s="47"/>
      <c r="CD82" s="47"/>
      <c r="CE82" s="47"/>
      <c r="CF82" s="47"/>
      <c r="CG82" s="47"/>
      <c r="CH82" s="47"/>
      <c r="CI82" s="47"/>
      <c r="CJ82" s="47"/>
      <c r="CK82" s="47"/>
      <c r="CL82" s="47"/>
      <c r="CM82" s="47"/>
      <c r="CN82" s="47"/>
      <c r="CO82" s="47"/>
      <c r="CP82" s="47"/>
      <c r="CQ82" s="47"/>
      <c r="CR82" s="47"/>
      <c r="CS82" s="47"/>
      <c r="CT82" s="47"/>
      <c r="CU82" s="47"/>
      <c r="CV82" s="47"/>
      <c r="CW82" s="47"/>
      <c r="CX82" s="47"/>
      <c r="CY82" s="47"/>
      <c r="CZ82" s="47"/>
      <c r="DA82" s="47"/>
      <c r="DB82" s="47"/>
      <c r="DC82" s="47"/>
      <c r="DD82" s="47"/>
      <c r="DE82" s="47"/>
      <c r="DF82" s="47"/>
      <c r="DG82" s="47"/>
      <c r="DH82" s="47"/>
      <c r="DI82" s="47"/>
      <c r="DJ82" s="47"/>
      <c r="DK82" s="47"/>
      <c r="DL82" s="47"/>
      <c r="DM82" s="47"/>
      <c r="DN82" s="47">
        <v>70.44</v>
      </c>
      <c r="DO82" s="47"/>
      <c r="DP82" s="47"/>
      <c r="DQ82" s="47"/>
      <c r="DR82" s="47"/>
      <c r="DS82" s="47"/>
      <c r="DT82" s="47"/>
      <c r="DU82" s="47"/>
      <c r="DV82" s="47"/>
      <c r="DW82" s="47"/>
      <c r="DX82" s="47"/>
      <c r="DY82" s="47"/>
      <c r="DZ82" s="47">
        <v>66.386</v>
      </c>
    </row>
    <row r="83" ht="14.25" customHeight="1">
      <c r="A83" s="36" t="s">
        <v>1244</v>
      </c>
      <c r="B83" s="36" t="s">
        <v>675</v>
      </c>
      <c r="C83" s="38">
        <v>2000.0</v>
      </c>
      <c r="D83" s="36" t="s">
        <v>673</v>
      </c>
      <c r="E83" s="47">
        <v>0.8170000000000001</v>
      </c>
      <c r="F83" s="47">
        <v>1.577</v>
      </c>
      <c r="G83" s="47"/>
      <c r="H83" s="47"/>
      <c r="I83" s="47"/>
      <c r="J83" s="47"/>
      <c r="K83" s="47"/>
      <c r="L83" s="47">
        <v>11.41</v>
      </c>
      <c r="M83" s="47">
        <v>2.408</v>
      </c>
      <c r="N83" s="47"/>
      <c r="O83" s="47"/>
      <c r="P83" s="47"/>
      <c r="Q83" s="47"/>
      <c r="R83" s="47">
        <v>11.33</v>
      </c>
      <c r="S83" s="47">
        <v>8.492</v>
      </c>
      <c r="T83" s="47">
        <v>14.22</v>
      </c>
      <c r="U83" s="47"/>
      <c r="V83" s="47">
        <v>0.01</v>
      </c>
      <c r="W83" s="47">
        <v>25.8</v>
      </c>
      <c r="X83" s="47"/>
      <c r="Y83" s="47">
        <v>14.18</v>
      </c>
      <c r="Z83" s="47">
        <v>73.552</v>
      </c>
      <c r="AA83" s="47">
        <v>21.07</v>
      </c>
      <c r="AB83" s="47">
        <v>99.10000000000001</v>
      </c>
      <c r="AC83" s="47">
        <v>0.0</v>
      </c>
      <c r="AD83" s="47">
        <v>59.6</v>
      </c>
      <c r="AE83" s="47"/>
      <c r="AF83" s="47"/>
      <c r="AG83" s="47"/>
      <c r="AH83" s="47"/>
      <c r="AI83" s="47"/>
      <c r="AJ83" s="47"/>
      <c r="AK83" s="47"/>
      <c r="AL83" s="47"/>
      <c r="AM83" s="47"/>
      <c r="AN83" s="47"/>
      <c r="AO83" s="47"/>
      <c r="AP83" s="47"/>
      <c r="AQ83" s="47">
        <v>38.7</v>
      </c>
      <c r="AR83" s="47"/>
      <c r="AS83" s="47">
        <v>74.322</v>
      </c>
      <c r="AT83" s="47"/>
      <c r="AU83" s="47"/>
      <c r="AV83" s="47"/>
      <c r="AW83" s="47"/>
      <c r="AX83" s="47"/>
      <c r="AY83" s="47"/>
      <c r="AZ83" s="47"/>
      <c r="BA83" s="47"/>
      <c r="BB83" s="47"/>
      <c r="BC83" s="47">
        <v>99.10000000000001</v>
      </c>
      <c r="BD83" s="47">
        <v>67.1</v>
      </c>
      <c r="BE83" s="47"/>
      <c r="BF83" s="47"/>
      <c r="BG83" s="47"/>
      <c r="BH83" s="47"/>
      <c r="BI83" s="47"/>
      <c r="BJ83" s="47">
        <v>30.609</v>
      </c>
      <c r="BK83" s="47"/>
      <c r="BL83" s="47"/>
      <c r="BM83" s="47"/>
      <c r="BN83" s="47"/>
      <c r="BO83" s="47"/>
      <c r="BP83" s="47"/>
      <c r="BQ83" s="47"/>
      <c r="BR83" s="47"/>
      <c r="BS83" s="47"/>
      <c r="BT83" s="47"/>
      <c r="BU83" s="47">
        <v>0.023</v>
      </c>
      <c r="BV83" s="47"/>
      <c r="BW83" s="47"/>
      <c r="BX83" s="47"/>
      <c r="BY83" s="47"/>
      <c r="BZ83" s="47"/>
      <c r="CA83" s="47"/>
      <c r="CB83" s="47"/>
      <c r="CC83" s="47"/>
      <c r="CD83" s="47">
        <v>19.1</v>
      </c>
      <c r="CE83" s="47">
        <v>21.3</v>
      </c>
      <c r="CF83" s="47"/>
      <c r="CG83" s="47"/>
      <c r="CH83" s="47"/>
      <c r="CI83" s="47"/>
      <c r="CJ83" s="47"/>
      <c r="CK83" s="47"/>
      <c r="CL83" s="47"/>
      <c r="CM83" s="47"/>
      <c r="CN83" s="47"/>
      <c r="CO83" s="47"/>
      <c r="CP83" s="47"/>
      <c r="CQ83" s="47"/>
      <c r="CR83" s="47">
        <v>2.401</v>
      </c>
      <c r="CS83" s="47"/>
      <c r="CT83" s="47"/>
      <c r="CU83" s="47"/>
      <c r="CV83" s="47">
        <v>0.0</v>
      </c>
      <c r="CW83" s="47"/>
      <c r="CX83" s="47"/>
      <c r="CY83" s="47">
        <v>31.943</v>
      </c>
      <c r="CZ83" s="47">
        <v>6.635</v>
      </c>
      <c r="DA83" s="47"/>
      <c r="DB83" s="47">
        <v>18.789</v>
      </c>
      <c r="DC83" s="47">
        <v>49.223</v>
      </c>
      <c r="DD83" s="47">
        <v>0.855</v>
      </c>
      <c r="DE83" s="47"/>
      <c r="DF83" s="47"/>
      <c r="DG83" s="47"/>
      <c r="DH83" s="47"/>
      <c r="DI83" s="47"/>
      <c r="DJ83" s="47"/>
      <c r="DK83" s="47"/>
      <c r="DL83" s="47"/>
      <c r="DM83" s="47"/>
      <c r="DN83" s="47"/>
      <c r="DO83" s="47"/>
      <c r="DP83" s="47"/>
      <c r="DQ83" s="47"/>
      <c r="DR83" s="47"/>
      <c r="DS83" s="47"/>
      <c r="DT83" s="47"/>
      <c r="DU83" s="47"/>
      <c r="DV83" s="47"/>
      <c r="DW83" s="47"/>
      <c r="DX83" s="47"/>
      <c r="DY83" s="47"/>
      <c r="DZ83" s="47"/>
    </row>
    <row r="84" ht="14.25" customHeight="1">
      <c r="A84" s="36" t="s">
        <v>1244</v>
      </c>
      <c r="B84" s="36" t="s">
        <v>675</v>
      </c>
      <c r="C84" s="38">
        <v>2001.0</v>
      </c>
      <c r="D84" s="36" t="s">
        <v>673</v>
      </c>
      <c r="E84" s="47">
        <v>0.808</v>
      </c>
      <c r="F84" s="47">
        <v>1.532</v>
      </c>
      <c r="G84" s="47"/>
      <c r="H84" s="47">
        <v>9.8</v>
      </c>
      <c r="I84" s="47"/>
      <c r="J84" s="47"/>
      <c r="K84" s="47"/>
      <c r="L84" s="47">
        <v>11.68</v>
      </c>
      <c r="M84" s="47">
        <v>2.39</v>
      </c>
      <c r="N84" s="47"/>
      <c r="O84" s="47"/>
      <c r="P84" s="47"/>
      <c r="Q84" s="47"/>
      <c r="R84" s="47">
        <v>10.86</v>
      </c>
      <c r="S84" s="47">
        <v>8.371</v>
      </c>
      <c r="T84" s="47">
        <v>13.665</v>
      </c>
      <c r="U84" s="47"/>
      <c r="V84" s="47">
        <v>0.02</v>
      </c>
      <c r="W84" s="47">
        <v>25.8</v>
      </c>
      <c r="X84" s="47"/>
      <c r="Y84" s="47">
        <v>17.61</v>
      </c>
      <c r="Z84" s="47">
        <v>73.739</v>
      </c>
      <c r="AA84" s="47">
        <v>17.9</v>
      </c>
      <c r="AB84" s="47">
        <v>96.60000000000001</v>
      </c>
      <c r="AC84" s="47">
        <v>0.0</v>
      </c>
      <c r="AD84" s="47"/>
      <c r="AE84" s="47"/>
      <c r="AF84" s="47"/>
      <c r="AG84" s="47"/>
      <c r="AH84" s="47"/>
      <c r="AI84" s="47"/>
      <c r="AJ84" s="47"/>
      <c r="AK84" s="47"/>
      <c r="AL84" s="47"/>
      <c r="AM84" s="47"/>
      <c r="AN84" s="47"/>
      <c r="AO84" s="47"/>
      <c r="AP84" s="47"/>
      <c r="AQ84" s="47">
        <v>38.5</v>
      </c>
      <c r="AR84" s="47"/>
      <c r="AS84" s="47">
        <v>74.561</v>
      </c>
      <c r="AT84" s="47"/>
      <c r="AU84" s="47"/>
      <c r="AV84" s="47"/>
      <c r="AW84" s="47"/>
      <c r="AX84" s="47"/>
      <c r="AY84" s="47"/>
      <c r="AZ84" s="47"/>
      <c r="BA84" s="47"/>
      <c r="BB84" s="47"/>
      <c r="BC84" s="47">
        <v>99.10000000000001</v>
      </c>
      <c r="BD84" s="47">
        <v>67.4</v>
      </c>
      <c r="BE84" s="47"/>
      <c r="BF84" s="47"/>
      <c r="BG84" s="47"/>
      <c r="BH84" s="47"/>
      <c r="BI84" s="47"/>
      <c r="BJ84" s="47">
        <v>30.741</v>
      </c>
      <c r="BK84" s="47"/>
      <c r="BL84" s="47"/>
      <c r="BM84" s="47"/>
      <c r="BN84" s="47"/>
      <c r="BO84" s="47"/>
      <c r="BP84" s="47"/>
      <c r="BQ84" s="47"/>
      <c r="BR84" s="47"/>
      <c r="BS84" s="47"/>
      <c r="BT84" s="47"/>
      <c r="BU84" s="47">
        <v>0.06</v>
      </c>
      <c r="BV84" s="47"/>
      <c r="BW84" s="47"/>
      <c r="BX84" s="47"/>
      <c r="BY84" s="47"/>
      <c r="BZ84" s="47"/>
      <c r="CA84" s="47"/>
      <c r="CB84" s="47"/>
      <c r="CC84" s="47"/>
      <c r="CD84" s="47">
        <v>19.1</v>
      </c>
      <c r="CE84" s="47">
        <v>20.5</v>
      </c>
      <c r="CF84" s="47"/>
      <c r="CG84" s="47"/>
      <c r="CH84" s="47"/>
      <c r="CI84" s="47"/>
      <c r="CJ84" s="47"/>
      <c r="CK84" s="47"/>
      <c r="CL84" s="47"/>
      <c r="CM84" s="47"/>
      <c r="CN84" s="47"/>
      <c r="CO84" s="47"/>
      <c r="CP84" s="47"/>
      <c r="CQ84" s="47"/>
      <c r="CR84" s="47">
        <v>2.633</v>
      </c>
      <c r="CS84" s="47"/>
      <c r="CT84" s="47"/>
      <c r="CU84" s="47"/>
      <c r="CV84" s="47">
        <v>0.0</v>
      </c>
      <c r="CW84" s="47"/>
      <c r="CX84" s="47"/>
      <c r="CY84" s="47">
        <v>31.932</v>
      </c>
      <c r="CZ84" s="47">
        <v>7.218</v>
      </c>
      <c r="DA84" s="47"/>
      <c r="DB84" s="47">
        <v>18.789</v>
      </c>
      <c r="DC84" s="47">
        <v>49.223</v>
      </c>
      <c r="DD84" s="47">
        <v>0.853</v>
      </c>
      <c r="DE84" s="47"/>
      <c r="DF84" s="47"/>
      <c r="DG84" s="47"/>
      <c r="DH84" s="47"/>
      <c r="DI84" s="47"/>
      <c r="DJ84" s="47"/>
      <c r="DK84" s="47"/>
      <c r="DL84" s="47"/>
      <c r="DM84" s="47"/>
      <c r="DN84" s="47"/>
      <c r="DO84" s="47"/>
      <c r="DP84" s="47"/>
      <c r="DQ84" s="47"/>
      <c r="DR84" s="47"/>
      <c r="DS84" s="47"/>
      <c r="DT84" s="47"/>
      <c r="DU84" s="47"/>
      <c r="DV84" s="47"/>
      <c r="DW84" s="47"/>
      <c r="DX84" s="47"/>
      <c r="DY84" s="47"/>
      <c r="DZ84" s="47"/>
    </row>
    <row r="85" ht="14.25" customHeight="1">
      <c r="A85" s="36" t="s">
        <v>1244</v>
      </c>
      <c r="B85" s="36" t="s">
        <v>675</v>
      </c>
      <c r="C85" s="38">
        <v>2002.0</v>
      </c>
      <c r="D85" s="36" t="s">
        <v>673</v>
      </c>
      <c r="E85" s="47">
        <v>0.796</v>
      </c>
      <c r="F85" s="47">
        <v>1.468</v>
      </c>
      <c r="G85" s="47"/>
      <c r="H85" s="47">
        <v>9.3</v>
      </c>
      <c r="I85" s="47"/>
      <c r="J85" s="47"/>
      <c r="K85" s="47"/>
      <c r="L85" s="47">
        <v>11.96</v>
      </c>
      <c r="M85" s="47">
        <v>2.396</v>
      </c>
      <c r="N85" s="47"/>
      <c r="O85" s="47"/>
      <c r="P85" s="47"/>
      <c r="Q85" s="47"/>
      <c r="R85" s="47">
        <v>10.16</v>
      </c>
      <c r="S85" s="47">
        <v>8.211</v>
      </c>
      <c r="T85" s="47">
        <v>12.989</v>
      </c>
      <c r="U85" s="47"/>
      <c r="V85" s="47">
        <v>0.02</v>
      </c>
      <c r="W85" s="47">
        <v>25.9</v>
      </c>
      <c r="X85" s="47"/>
      <c r="Y85" s="47">
        <v>13.69</v>
      </c>
      <c r="Z85" s="47">
        <v>74.131</v>
      </c>
      <c r="AA85" s="47">
        <v>19.2</v>
      </c>
      <c r="AB85" s="47">
        <v>98.0</v>
      </c>
      <c r="AC85" s="47">
        <v>0.0</v>
      </c>
      <c r="AD85" s="47"/>
      <c r="AE85" s="47"/>
      <c r="AF85" s="47"/>
      <c r="AG85" s="47"/>
      <c r="AH85" s="47"/>
      <c r="AI85" s="47"/>
      <c r="AJ85" s="47"/>
      <c r="AK85" s="47"/>
      <c r="AL85" s="47"/>
      <c r="AM85" s="47"/>
      <c r="AN85" s="47"/>
      <c r="AO85" s="47"/>
      <c r="AP85" s="47"/>
      <c r="AQ85" s="47">
        <v>38.3</v>
      </c>
      <c r="AR85" s="47"/>
      <c r="AS85" s="47">
        <v>74.69800000000001</v>
      </c>
      <c r="AT85" s="47"/>
      <c r="AU85" s="47"/>
      <c r="AV85" s="47"/>
      <c r="AW85" s="47"/>
      <c r="AX85" s="47"/>
      <c r="AY85" s="47"/>
      <c r="AZ85" s="47"/>
      <c r="BA85" s="47"/>
      <c r="BB85" s="47"/>
      <c r="BC85" s="47">
        <v>99.0</v>
      </c>
      <c r="BD85" s="47">
        <v>66.9</v>
      </c>
      <c r="BE85" s="47"/>
      <c r="BF85" s="47"/>
      <c r="BG85" s="47"/>
      <c r="BH85" s="47"/>
      <c r="BI85" s="47"/>
      <c r="BJ85" s="47">
        <v>30.423</v>
      </c>
      <c r="BK85" s="47"/>
      <c r="BL85" s="47"/>
      <c r="BM85" s="47"/>
      <c r="BN85" s="47"/>
      <c r="BO85" s="47"/>
      <c r="BP85" s="47"/>
      <c r="BQ85" s="47"/>
      <c r="BR85" s="47"/>
      <c r="BS85" s="47"/>
      <c r="BT85" s="47"/>
      <c r="BU85" s="47">
        <v>0.055</v>
      </c>
      <c r="BV85" s="47"/>
      <c r="BW85" s="47"/>
      <c r="BX85" s="47"/>
      <c r="BY85" s="47"/>
      <c r="BZ85" s="47"/>
      <c r="CA85" s="47"/>
      <c r="CB85" s="47"/>
      <c r="CC85" s="47"/>
      <c r="CD85" s="47">
        <v>19.1</v>
      </c>
      <c r="CE85" s="47">
        <v>21.2</v>
      </c>
      <c r="CF85" s="47"/>
      <c r="CG85" s="47"/>
      <c r="CH85" s="47"/>
      <c r="CI85" s="47"/>
      <c r="CJ85" s="47"/>
      <c r="CK85" s="47"/>
      <c r="CL85" s="47"/>
      <c r="CM85" s="47"/>
      <c r="CN85" s="47"/>
      <c r="CO85" s="47"/>
      <c r="CP85" s="47"/>
      <c r="CQ85" s="47"/>
      <c r="CR85" s="47">
        <v>2.79</v>
      </c>
      <c r="CS85" s="47"/>
      <c r="CT85" s="47"/>
      <c r="CU85" s="47"/>
      <c r="CV85" s="47">
        <v>0.0</v>
      </c>
      <c r="CW85" s="47"/>
      <c r="CX85" s="47"/>
      <c r="CY85" s="47">
        <v>32.197</v>
      </c>
      <c r="CZ85" s="47">
        <v>4.719</v>
      </c>
      <c r="DA85" s="47"/>
      <c r="DB85" s="47">
        <v>18.789</v>
      </c>
      <c r="DC85" s="47">
        <v>49.223</v>
      </c>
      <c r="DD85" s="47">
        <v>0.851</v>
      </c>
      <c r="DE85" s="47"/>
      <c r="DF85" s="47"/>
      <c r="DG85" s="47">
        <v>4.26</v>
      </c>
      <c r="DH85" s="47"/>
      <c r="DI85" s="47"/>
      <c r="DJ85" s="47"/>
      <c r="DK85" s="47"/>
      <c r="DL85" s="47"/>
      <c r="DM85" s="47"/>
      <c r="DN85" s="47"/>
      <c r="DO85" s="47"/>
      <c r="DP85" s="47"/>
      <c r="DQ85" s="47"/>
      <c r="DR85" s="47"/>
      <c r="DS85" s="47"/>
      <c r="DT85" s="47"/>
      <c r="DU85" s="47"/>
      <c r="DV85" s="47"/>
      <c r="DW85" s="47"/>
      <c r="DX85" s="47"/>
      <c r="DY85" s="47"/>
      <c r="DZ85" s="47"/>
    </row>
    <row r="86" ht="14.25" customHeight="1">
      <c r="A86" s="36" t="s">
        <v>1244</v>
      </c>
      <c r="B86" s="36" t="s">
        <v>675</v>
      </c>
      <c r="C86" s="38">
        <v>2003.0</v>
      </c>
      <c r="D86" s="36" t="s">
        <v>673</v>
      </c>
      <c r="E86" s="47">
        <v>0.78</v>
      </c>
      <c r="F86" s="47">
        <v>1.388</v>
      </c>
      <c r="G86" s="47"/>
      <c r="H86" s="47">
        <v>8.4</v>
      </c>
      <c r="I86" s="47"/>
      <c r="J86" s="47"/>
      <c r="K86" s="47"/>
      <c r="L86" s="47">
        <v>12.24</v>
      </c>
      <c r="M86" s="47">
        <v>2.376</v>
      </c>
      <c r="N86" s="47"/>
      <c r="O86" s="47"/>
      <c r="P86" s="47"/>
      <c r="Q86" s="47"/>
      <c r="R86" s="47">
        <v>10.01</v>
      </c>
      <c r="S86" s="47">
        <v>7.921</v>
      </c>
      <c r="T86" s="47">
        <v>12.231</v>
      </c>
      <c r="U86" s="47"/>
      <c r="V86" s="47">
        <v>0.02</v>
      </c>
      <c r="W86" s="47">
        <v>25.7</v>
      </c>
      <c r="X86" s="47"/>
      <c r="Y86" s="47">
        <v>14.17</v>
      </c>
      <c r="Z86" s="47">
        <v>74.226</v>
      </c>
      <c r="AA86" s="47">
        <v>17.8</v>
      </c>
      <c r="AB86" s="47">
        <v>98.9</v>
      </c>
      <c r="AC86" s="47">
        <v>0.0</v>
      </c>
      <c r="AD86" s="47"/>
      <c r="AE86" s="47"/>
      <c r="AF86" s="47"/>
      <c r="AG86" s="47"/>
      <c r="AH86" s="47"/>
      <c r="AI86" s="47">
        <v>70.549</v>
      </c>
      <c r="AJ86" s="47">
        <v>100.0</v>
      </c>
      <c r="AK86" s="47"/>
      <c r="AL86" s="47">
        <v>99.0</v>
      </c>
      <c r="AM86" s="47"/>
      <c r="AN86" s="47"/>
      <c r="AO86" s="47"/>
      <c r="AP86" s="47"/>
      <c r="AQ86" s="47">
        <v>38.0</v>
      </c>
      <c r="AR86" s="47">
        <v>84.346</v>
      </c>
      <c r="AS86" s="47">
        <v>74.757</v>
      </c>
      <c r="AT86" s="47"/>
      <c r="AU86" s="47"/>
      <c r="AV86" s="47"/>
      <c r="AW86" s="47"/>
      <c r="AX86" s="47"/>
      <c r="AY86" s="47"/>
      <c r="AZ86" s="47"/>
      <c r="BA86" s="47"/>
      <c r="BB86" s="47"/>
      <c r="BC86" s="47">
        <v>99.0</v>
      </c>
      <c r="BD86" s="47">
        <v>66.8</v>
      </c>
      <c r="BE86" s="47"/>
      <c r="BF86" s="47"/>
      <c r="BG86" s="47"/>
      <c r="BH86" s="47"/>
      <c r="BI86" s="47"/>
      <c r="BJ86" s="47">
        <v>30.458</v>
      </c>
      <c r="BK86" s="47"/>
      <c r="BL86" s="47"/>
      <c r="BM86" s="47"/>
      <c r="BN86" s="47"/>
      <c r="BO86" s="47"/>
      <c r="BP86" s="47"/>
      <c r="BQ86" s="47"/>
      <c r="BR86" s="47"/>
      <c r="BS86" s="47"/>
      <c r="BT86" s="47"/>
      <c r="BU86" s="47">
        <v>0.07</v>
      </c>
      <c r="BV86" s="47">
        <v>0.798</v>
      </c>
      <c r="BW86" s="47"/>
      <c r="BX86" s="47"/>
      <c r="BY86" s="47"/>
      <c r="BZ86" s="47"/>
      <c r="CA86" s="47"/>
      <c r="CB86" s="47"/>
      <c r="CC86" s="47"/>
      <c r="CD86" s="47">
        <v>19.1</v>
      </c>
      <c r="CE86" s="47">
        <v>22.1</v>
      </c>
      <c r="CF86" s="47"/>
      <c r="CG86" s="47"/>
      <c r="CH86" s="47"/>
      <c r="CI86" s="47"/>
      <c r="CJ86" s="47"/>
      <c r="CK86" s="47"/>
      <c r="CL86" s="47"/>
      <c r="CM86" s="47"/>
      <c r="CN86" s="47"/>
      <c r="CO86" s="47"/>
      <c r="CP86" s="47"/>
      <c r="CQ86" s="47"/>
      <c r="CR86" s="47">
        <v>2.987</v>
      </c>
      <c r="CS86" s="47"/>
      <c r="CT86" s="47"/>
      <c r="CU86" s="47"/>
      <c r="CV86" s="47">
        <v>0.0</v>
      </c>
      <c r="CW86" s="47"/>
      <c r="CX86" s="47"/>
      <c r="CY86" s="47">
        <v>34.627</v>
      </c>
      <c r="CZ86" s="47">
        <v>6.850000000000001</v>
      </c>
      <c r="DA86" s="47"/>
      <c r="DB86" s="47">
        <v>18.789</v>
      </c>
      <c r="DC86" s="47">
        <v>49.223</v>
      </c>
      <c r="DD86" s="47">
        <v>0.849</v>
      </c>
      <c r="DE86" s="47"/>
      <c r="DF86" s="47"/>
      <c r="DG86" s="47"/>
      <c r="DH86" s="47"/>
      <c r="DI86" s="47">
        <v>30.904</v>
      </c>
      <c r="DJ86" s="47"/>
      <c r="DK86" s="47"/>
      <c r="DL86" s="47"/>
      <c r="DM86" s="47"/>
      <c r="DN86" s="47"/>
      <c r="DO86" s="47"/>
      <c r="DP86" s="47"/>
      <c r="DQ86" s="47"/>
      <c r="DR86" s="47">
        <v>117.182</v>
      </c>
      <c r="DS86" s="47"/>
      <c r="DT86" s="47"/>
      <c r="DU86" s="47"/>
      <c r="DV86" s="47"/>
      <c r="DW86" s="47"/>
      <c r="DX86" s="47"/>
      <c r="DY86" s="47"/>
      <c r="DZ86" s="47"/>
    </row>
    <row r="87" ht="14.25" customHeight="1">
      <c r="A87" s="36" t="s">
        <v>1244</v>
      </c>
      <c r="B87" s="36" t="s">
        <v>675</v>
      </c>
      <c r="C87" s="38">
        <v>2004.0</v>
      </c>
      <c r="D87" s="36" t="s">
        <v>673</v>
      </c>
      <c r="E87" s="47">
        <v>0.75</v>
      </c>
      <c r="F87" s="47">
        <v>1.271</v>
      </c>
      <c r="G87" s="47"/>
      <c r="H87" s="47">
        <v>7.0</v>
      </c>
      <c r="I87" s="47"/>
      <c r="J87" s="47"/>
      <c r="K87" s="47"/>
      <c r="L87" s="47">
        <v>12.52</v>
      </c>
      <c r="M87" s="47">
        <v>2.36</v>
      </c>
      <c r="N87" s="47"/>
      <c r="O87" s="47"/>
      <c r="P87" s="47"/>
      <c r="Q87" s="47"/>
      <c r="R87" s="47">
        <v>9.27</v>
      </c>
      <c r="S87" s="47">
        <v>7.496</v>
      </c>
      <c r="T87" s="47">
        <v>11.406</v>
      </c>
      <c r="U87" s="47"/>
      <c r="V87" s="47">
        <v>0.02</v>
      </c>
      <c r="W87" s="47">
        <v>25.5</v>
      </c>
      <c r="X87" s="47"/>
      <c r="Y87" s="47">
        <v>15.28</v>
      </c>
      <c r="Z87" s="47">
        <v>74.379</v>
      </c>
      <c r="AA87" s="47">
        <v>16.6</v>
      </c>
      <c r="AB87" s="47">
        <v>98.3</v>
      </c>
      <c r="AC87" s="47">
        <v>0.0</v>
      </c>
      <c r="AD87" s="47"/>
      <c r="AE87" s="47"/>
      <c r="AF87" s="47"/>
      <c r="AG87" s="47"/>
      <c r="AH87" s="47"/>
      <c r="AI87" s="47"/>
      <c r="AJ87" s="47"/>
      <c r="AK87" s="47"/>
      <c r="AL87" s="47"/>
      <c r="AM87" s="47"/>
      <c r="AN87" s="47"/>
      <c r="AO87" s="47"/>
      <c r="AP87" s="47"/>
      <c r="AQ87" s="47">
        <v>37.6</v>
      </c>
      <c r="AR87" s="47">
        <v>84.947</v>
      </c>
      <c r="AS87" s="47">
        <v>74.791</v>
      </c>
      <c r="AT87" s="47"/>
      <c r="AU87" s="47"/>
      <c r="AV87" s="47"/>
      <c r="AW87" s="47"/>
      <c r="AX87" s="47"/>
      <c r="AY87" s="47"/>
      <c r="AZ87" s="47"/>
      <c r="BA87" s="47"/>
      <c r="BB87" s="47"/>
      <c r="BC87" s="47">
        <v>99.0</v>
      </c>
      <c r="BD87" s="47">
        <v>66.3</v>
      </c>
      <c r="BE87" s="47"/>
      <c r="BF87" s="47"/>
      <c r="BG87" s="47"/>
      <c r="BH87" s="47"/>
      <c r="BI87" s="47"/>
      <c r="BJ87" s="47">
        <v>30.37</v>
      </c>
      <c r="BK87" s="47"/>
      <c r="BL87" s="47"/>
      <c r="BM87" s="47"/>
      <c r="BN87" s="47"/>
      <c r="BO87" s="47"/>
      <c r="BP87" s="47"/>
      <c r="BQ87" s="47">
        <v>25.35</v>
      </c>
      <c r="BR87" s="47"/>
      <c r="BS87" s="47"/>
      <c r="BT87" s="47"/>
      <c r="BU87" s="47">
        <v>0.055</v>
      </c>
      <c r="BV87" s="47">
        <v>1.019</v>
      </c>
      <c r="BW87" s="47"/>
      <c r="BX87" s="47"/>
      <c r="BY87" s="47"/>
      <c r="BZ87" s="47"/>
      <c r="CA87" s="47"/>
      <c r="CB87" s="47"/>
      <c r="CC87" s="47"/>
      <c r="CD87" s="47">
        <v>18.5</v>
      </c>
      <c r="CE87" s="47">
        <v>20.2</v>
      </c>
      <c r="CF87" s="47"/>
      <c r="CG87" s="47"/>
      <c r="CH87" s="47"/>
      <c r="CI87" s="47"/>
      <c r="CJ87" s="47"/>
      <c r="CK87" s="47"/>
      <c r="CL87" s="47"/>
      <c r="CM87" s="47"/>
      <c r="CN87" s="47"/>
      <c r="CO87" s="47"/>
      <c r="CP87" s="47"/>
      <c r="CQ87" s="47"/>
      <c r="CR87" s="47">
        <v>3.229</v>
      </c>
      <c r="CS87" s="47"/>
      <c r="CT87" s="47"/>
      <c r="CU87" s="47"/>
      <c r="CV87" s="47">
        <v>0.0</v>
      </c>
      <c r="CW87" s="47"/>
      <c r="CX87" s="47"/>
      <c r="CY87" s="47">
        <v>30.492</v>
      </c>
      <c r="CZ87" s="47">
        <v>7.142</v>
      </c>
      <c r="DA87" s="47"/>
      <c r="DB87" s="47">
        <v>18.789</v>
      </c>
      <c r="DC87" s="47">
        <v>49.223</v>
      </c>
      <c r="DD87" s="47">
        <v>0.848</v>
      </c>
      <c r="DE87" s="47"/>
      <c r="DF87" s="47"/>
      <c r="DG87" s="47"/>
      <c r="DH87" s="47"/>
      <c r="DI87" s="47">
        <v>37.547</v>
      </c>
      <c r="DJ87" s="47"/>
      <c r="DK87" s="47"/>
      <c r="DL87" s="47"/>
      <c r="DM87" s="47"/>
      <c r="DN87" s="47"/>
      <c r="DO87" s="47"/>
      <c r="DP87" s="47"/>
      <c r="DQ87" s="47"/>
      <c r="DR87" s="47">
        <v>126.315</v>
      </c>
      <c r="DS87" s="47"/>
      <c r="DT87" s="47"/>
      <c r="DU87" s="47"/>
      <c r="DV87" s="47"/>
      <c r="DW87" s="47"/>
      <c r="DX87" s="47"/>
      <c r="DY87" s="47"/>
      <c r="DZ87" s="47"/>
    </row>
    <row r="88" ht="14.25" customHeight="1">
      <c r="A88" s="36" t="s">
        <v>1244</v>
      </c>
      <c r="B88" s="36" t="s">
        <v>675</v>
      </c>
      <c r="C88" s="38">
        <v>2005.0</v>
      </c>
      <c r="D88" s="36" t="s">
        <v>673</v>
      </c>
      <c r="E88" s="47">
        <v>0.72</v>
      </c>
      <c r="F88" s="47">
        <v>1.184</v>
      </c>
      <c r="G88" s="47"/>
      <c r="H88" s="47">
        <v>5.600000000000001</v>
      </c>
      <c r="I88" s="47">
        <v>7.9</v>
      </c>
      <c r="J88" s="47">
        <v>4.2</v>
      </c>
      <c r="K88" s="47"/>
      <c r="L88" s="47">
        <v>12.81</v>
      </c>
      <c r="M88" s="47">
        <v>2.393</v>
      </c>
      <c r="N88" s="47"/>
      <c r="O88" s="47"/>
      <c r="P88" s="47"/>
      <c r="Q88" s="47"/>
      <c r="R88" s="47">
        <v>8.39</v>
      </c>
      <c r="S88" s="47">
        <v>6.965</v>
      </c>
      <c r="T88" s="47">
        <v>10.558</v>
      </c>
      <c r="U88" s="47">
        <v>29.0</v>
      </c>
      <c r="V88" s="47">
        <v>0.02</v>
      </c>
      <c r="W88" s="47">
        <v>25.0</v>
      </c>
      <c r="X88" s="47"/>
      <c r="Y88" s="47">
        <v>15.9</v>
      </c>
      <c r="Z88" s="47">
        <v>74.425</v>
      </c>
      <c r="AA88" s="47">
        <v>16.22</v>
      </c>
      <c r="AB88" s="47">
        <v>99.0</v>
      </c>
      <c r="AC88" s="47">
        <v>0.0</v>
      </c>
      <c r="AD88" s="47">
        <v>64.16</v>
      </c>
      <c r="AE88" s="47"/>
      <c r="AF88" s="47"/>
      <c r="AG88" s="47"/>
      <c r="AH88" s="47"/>
      <c r="AI88" s="47">
        <v>73.365</v>
      </c>
      <c r="AJ88" s="47">
        <v>99.94800000000001</v>
      </c>
      <c r="AK88" s="47"/>
      <c r="AL88" s="47"/>
      <c r="AM88" s="47"/>
      <c r="AN88" s="47"/>
      <c r="AO88" s="47"/>
      <c r="AP88" s="47"/>
      <c r="AQ88" s="47">
        <v>37.4</v>
      </c>
      <c r="AR88" s="47">
        <v>85.547</v>
      </c>
      <c r="AS88" s="47">
        <v>74.774</v>
      </c>
      <c r="AT88" s="47"/>
      <c r="AU88" s="47"/>
      <c r="AV88" s="47"/>
      <c r="AW88" s="47"/>
      <c r="AX88" s="47"/>
      <c r="AY88" s="47"/>
      <c r="AZ88" s="47"/>
      <c r="BA88" s="47"/>
      <c r="BB88" s="47"/>
      <c r="BC88" s="47">
        <v>99.8</v>
      </c>
      <c r="BD88" s="47">
        <v>65.8</v>
      </c>
      <c r="BE88" s="47"/>
      <c r="BF88" s="47">
        <v>47.6</v>
      </c>
      <c r="BG88" s="47"/>
      <c r="BH88" s="47"/>
      <c r="BI88" s="47"/>
      <c r="BJ88" s="47">
        <v>30.31</v>
      </c>
      <c r="BK88" s="47"/>
      <c r="BL88" s="47"/>
      <c r="BM88" s="47"/>
      <c r="BN88" s="47"/>
      <c r="BO88" s="47"/>
      <c r="BP88" s="47"/>
      <c r="BQ88" s="47">
        <v>27.1</v>
      </c>
      <c r="BR88" s="47"/>
      <c r="BS88" s="47"/>
      <c r="BT88" s="47"/>
      <c r="BU88" s="47">
        <v>0.114</v>
      </c>
      <c r="BV88" s="47">
        <v>0.924</v>
      </c>
      <c r="BW88" s="47"/>
      <c r="BX88" s="47"/>
      <c r="BY88" s="47"/>
      <c r="BZ88" s="47"/>
      <c r="CA88" s="47"/>
      <c r="CB88" s="47"/>
      <c r="CC88" s="47"/>
      <c r="CD88" s="47">
        <v>17.9</v>
      </c>
      <c r="CE88" s="47">
        <v>19.8</v>
      </c>
      <c r="CF88" s="47"/>
      <c r="CG88" s="47"/>
      <c r="CH88" s="47"/>
      <c r="CI88" s="47"/>
      <c r="CJ88" s="47"/>
      <c r="CK88" s="47"/>
      <c r="CL88" s="47"/>
      <c r="CM88" s="47"/>
      <c r="CN88" s="47"/>
      <c r="CO88" s="47"/>
      <c r="CP88" s="47"/>
      <c r="CQ88" s="47"/>
      <c r="CR88" s="47">
        <v>2.766</v>
      </c>
      <c r="CS88" s="47"/>
      <c r="CT88" s="47"/>
      <c r="CU88" s="47"/>
      <c r="CV88" s="47">
        <v>0.0</v>
      </c>
      <c r="CW88" s="47"/>
      <c r="CX88" s="47"/>
      <c r="CY88" s="47">
        <v>28.128</v>
      </c>
      <c r="CZ88" s="47">
        <v>7.795</v>
      </c>
      <c r="DA88" s="47"/>
      <c r="DB88" s="47">
        <v>18.789</v>
      </c>
      <c r="DC88" s="47">
        <v>49.223</v>
      </c>
      <c r="DD88" s="47">
        <v>0.848</v>
      </c>
      <c r="DE88" s="47"/>
      <c r="DF88" s="47"/>
      <c r="DG88" s="47"/>
      <c r="DH88" s="47"/>
      <c r="DI88" s="47">
        <v>39.374</v>
      </c>
      <c r="DJ88" s="47"/>
      <c r="DK88" s="47"/>
      <c r="DL88" s="47"/>
      <c r="DM88" s="47"/>
      <c r="DN88" s="47"/>
      <c r="DO88" s="47"/>
      <c r="DP88" s="47"/>
      <c r="DQ88" s="47"/>
      <c r="DR88" s="47">
        <v>141.26</v>
      </c>
      <c r="DS88" s="47"/>
      <c r="DT88" s="47"/>
      <c r="DU88" s="47"/>
      <c r="DV88" s="47"/>
      <c r="DW88" s="47"/>
      <c r="DX88" s="47"/>
      <c r="DY88" s="47"/>
      <c r="DZ88" s="47"/>
    </row>
    <row r="89" ht="14.25" customHeight="1">
      <c r="A89" s="36" t="s">
        <v>1244</v>
      </c>
      <c r="B89" s="36" t="s">
        <v>675</v>
      </c>
      <c r="C89" s="38">
        <v>2006.0</v>
      </c>
      <c r="D89" s="36" t="s">
        <v>673</v>
      </c>
      <c r="E89" s="47">
        <v>0.6970000000000001</v>
      </c>
      <c r="F89" s="47">
        <v>1.102</v>
      </c>
      <c r="G89" s="47"/>
      <c r="H89" s="47">
        <v>3.8</v>
      </c>
      <c r="I89" s="47"/>
      <c r="J89" s="47"/>
      <c r="K89" s="47"/>
      <c r="L89" s="47">
        <v>13.09</v>
      </c>
      <c r="M89" s="47">
        <v>2.412</v>
      </c>
      <c r="N89" s="47">
        <v>2.971</v>
      </c>
      <c r="O89" s="47">
        <v>1.285</v>
      </c>
      <c r="P89" s="47"/>
      <c r="Q89" s="47"/>
      <c r="R89" s="47">
        <v>8.03</v>
      </c>
      <c r="S89" s="47">
        <v>6.429</v>
      </c>
      <c r="T89" s="47">
        <v>9.702</v>
      </c>
      <c r="U89" s="47">
        <v>31.0</v>
      </c>
      <c r="V89" s="47">
        <v>0.02</v>
      </c>
      <c r="W89" s="47">
        <v>24.4</v>
      </c>
      <c r="X89" s="47"/>
      <c r="Y89" s="47">
        <v>14.24</v>
      </c>
      <c r="Z89" s="47">
        <v>74.671</v>
      </c>
      <c r="AA89" s="47">
        <v>16.25</v>
      </c>
      <c r="AB89" s="47">
        <v>87.2</v>
      </c>
      <c r="AC89" s="47">
        <v>90.0</v>
      </c>
      <c r="AD89" s="47"/>
      <c r="AE89" s="47"/>
      <c r="AF89" s="47"/>
      <c r="AG89" s="47"/>
      <c r="AH89" s="47"/>
      <c r="AI89" s="47">
        <v>95.104</v>
      </c>
      <c r="AJ89" s="47">
        <v>96.69500000000001</v>
      </c>
      <c r="AK89" s="47"/>
      <c r="AL89" s="47"/>
      <c r="AM89" s="47"/>
      <c r="AN89" s="47">
        <v>401.024</v>
      </c>
      <c r="AO89" s="47"/>
      <c r="AP89" s="47">
        <v>60.05</v>
      </c>
      <c r="AQ89" s="47">
        <v>37.5</v>
      </c>
      <c r="AR89" s="47">
        <v>86.132</v>
      </c>
      <c r="AS89" s="47">
        <v>74.983</v>
      </c>
      <c r="AT89" s="47"/>
      <c r="AU89" s="47"/>
      <c r="AV89" s="47">
        <v>95.186</v>
      </c>
      <c r="AW89" s="47">
        <v>90.642</v>
      </c>
      <c r="AX89" s="47"/>
      <c r="AY89" s="47"/>
      <c r="AZ89" s="47"/>
      <c r="BA89" s="47">
        <v>83.869</v>
      </c>
      <c r="BB89" s="47">
        <v>23.949</v>
      </c>
      <c r="BC89" s="47">
        <v>99.0</v>
      </c>
      <c r="BD89" s="47">
        <v>65.45</v>
      </c>
      <c r="BE89" s="47">
        <v>0.6990000000000001</v>
      </c>
      <c r="BF89" s="47">
        <v>44.8</v>
      </c>
      <c r="BG89" s="47"/>
      <c r="BH89" s="47"/>
      <c r="BI89" s="47"/>
      <c r="BJ89" s="47">
        <v>24.79</v>
      </c>
      <c r="BK89" s="47"/>
      <c r="BL89" s="47"/>
      <c r="BM89" s="47"/>
      <c r="BN89" s="47"/>
      <c r="BO89" s="47"/>
      <c r="BP89" s="47"/>
      <c r="BQ89" s="47">
        <v>28.9</v>
      </c>
      <c r="BR89" s="47"/>
      <c r="BS89" s="47"/>
      <c r="BT89" s="47"/>
      <c r="BU89" s="47">
        <v>0.144</v>
      </c>
      <c r="BV89" s="47">
        <v>1.23</v>
      </c>
      <c r="BW89" s="47"/>
      <c r="BX89" s="47"/>
      <c r="BY89" s="47"/>
      <c r="BZ89" s="47"/>
      <c r="CA89" s="47"/>
      <c r="CB89" s="47"/>
      <c r="CC89" s="47"/>
      <c r="CD89" s="47">
        <v>17.3</v>
      </c>
      <c r="CE89" s="47">
        <v>22.6</v>
      </c>
      <c r="CF89" s="47">
        <v>98.557</v>
      </c>
      <c r="CG89" s="47"/>
      <c r="CH89" s="47"/>
      <c r="CI89" s="47"/>
      <c r="CJ89" s="47"/>
      <c r="CK89" s="47"/>
      <c r="CL89" s="47"/>
      <c r="CM89" s="47"/>
      <c r="CN89" s="47"/>
      <c r="CO89" s="47"/>
      <c r="CP89" s="47"/>
      <c r="CQ89" s="47"/>
      <c r="CR89" s="47">
        <v>3.26</v>
      </c>
      <c r="CS89" s="47"/>
      <c r="CT89" s="47"/>
      <c r="CU89" s="47"/>
      <c r="CV89" s="47">
        <v>0.0</v>
      </c>
      <c r="CW89" s="47"/>
      <c r="CX89" s="47"/>
      <c r="CY89" s="47">
        <v>37.031</v>
      </c>
      <c r="CZ89" s="47">
        <v>7.311</v>
      </c>
      <c r="DA89" s="47"/>
      <c r="DB89" s="47">
        <v>18.789</v>
      </c>
      <c r="DC89" s="47">
        <v>49.223</v>
      </c>
      <c r="DD89" s="47">
        <v>0.847</v>
      </c>
      <c r="DE89" s="47"/>
      <c r="DF89" s="47"/>
      <c r="DG89" s="47"/>
      <c r="DH89" s="47"/>
      <c r="DI89" s="47">
        <v>48.296</v>
      </c>
      <c r="DJ89" s="47"/>
      <c r="DK89" s="47"/>
      <c r="DL89" s="47"/>
      <c r="DM89" s="47"/>
      <c r="DN89" s="47"/>
      <c r="DO89" s="47"/>
      <c r="DP89" s="47"/>
      <c r="DQ89" s="47"/>
      <c r="DR89" s="47">
        <v>134.536</v>
      </c>
      <c r="DS89" s="47"/>
      <c r="DT89" s="47"/>
      <c r="DU89" s="47"/>
      <c r="DV89" s="47"/>
      <c r="DW89" s="47"/>
      <c r="DX89" s="47"/>
      <c r="DY89" s="47"/>
      <c r="DZ89" s="47"/>
    </row>
    <row r="90" ht="14.25" customHeight="1">
      <c r="A90" s="36" t="s">
        <v>1244</v>
      </c>
      <c r="B90" s="36" t="s">
        <v>675</v>
      </c>
      <c r="C90" s="38">
        <v>2007.0</v>
      </c>
      <c r="D90" s="36" t="s">
        <v>673</v>
      </c>
      <c r="E90" s="47">
        <v>0.752</v>
      </c>
      <c r="F90" s="47">
        <v>1.004</v>
      </c>
      <c r="G90" s="47"/>
      <c r="H90" s="47">
        <v>2.6</v>
      </c>
      <c r="I90" s="47"/>
      <c r="J90" s="47"/>
      <c r="K90" s="47"/>
      <c r="L90" s="47">
        <v>13.38</v>
      </c>
      <c r="M90" s="47">
        <v>2.393</v>
      </c>
      <c r="N90" s="47">
        <v>1.992</v>
      </c>
      <c r="O90" s="47">
        <v>1.368</v>
      </c>
      <c r="P90" s="47"/>
      <c r="Q90" s="47"/>
      <c r="R90" s="47">
        <v>7.99</v>
      </c>
      <c r="S90" s="47">
        <v>5.915</v>
      </c>
      <c r="T90" s="47">
        <v>8.858</v>
      </c>
      <c r="U90" s="47">
        <v>27.0</v>
      </c>
      <c r="V90" s="47">
        <v>0.03</v>
      </c>
      <c r="W90" s="47">
        <v>23.6</v>
      </c>
      <c r="X90" s="47"/>
      <c r="Y90" s="47">
        <v>20.34</v>
      </c>
      <c r="Z90" s="47">
        <v>74.674</v>
      </c>
      <c r="AA90" s="47">
        <v>17.56</v>
      </c>
      <c r="AB90" s="47">
        <v>99.7</v>
      </c>
      <c r="AC90" s="47">
        <v>90.0</v>
      </c>
      <c r="AD90" s="47"/>
      <c r="AE90" s="47"/>
      <c r="AF90" s="47"/>
      <c r="AG90" s="47"/>
      <c r="AH90" s="47"/>
      <c r="AI90" s="47">
        <v>94.688</v>
      </c>
      <c r="AJ90" s="47">
        <v>94.197</v>
      </c>
      <c r="AK90" s="47"/>
      <c r="AL90" s="47"/>
      <c r="AM90" s="47"/>
      <c r="AN90" s="47"/>
      <c r="AO90" s="47"/>
      <c r="AP90" s="47"/>
      <c r="AQ90" s="47">
        <v>37.9</v>
      </c>
      <c r="AR90" s="47">
        <v>86.718</v>
      </c>
      <c r="AS90" s="47">
        <v>75.186</v>
      </c>
      <c r="AT90" s="47">
        <v>8.6</v>
      </c>
      <c r="AU90" s="47"/>
      <c r="AV90" s="47">
        <v>95.43</v>
      </c>
      <c r="AW90" s="47">
        <v>91.178</v>
      </c>
      <c r="AX90" s="47"/>
      <c r="AY90" s="47"/>
      <c r="AZ90" s="47"/>
      <c r="BA90" s="47">
        <v>83.987</v>
      </c>
      <c r="BB90" s="47">
        <v>26.268</v>
      </c>
      <c r="BC90" s="47">
        <v>99.0</v>
      </c>
      <c r="BD90" s="47">
        <v>64.8</v>
      </c>
      <c r="BE90" s="47">
        <v>0.9590000000000001</v>
      </c>
      <c r="BF90" s="47">
        <v>42.3</v>
      </c>
      <c r="BG90" s="47"/>
      <c r="BH90" s="47"/>
      <c r="BI90" s="47"/>
      <c r="BJ90" s="47">
        <v>19.4</v>
      </c>
      <c r="BK90" s="47"/>
      <c r="BL90" s="47"/>
      <c r="BM90" s="47"/>
      <c r="BN90" s="47"/>
      <c r="BO90" s="47"/>
      <c r="BP90" s="47"/>
      <c r="BQ90" s="47">
        <v>30.8</v>
      </c>
      <c r="BR90" s="47"/>
      <c r="BS90" s="47"/>
      <c r="BT90" s="47"/>
      <c r="BU90" s="47">
        <v>0.15</v>
      </c>
      <c r="BV90" s="47">
        <v>1.145</v>
      </c>
      <c r="BW90" s="47"/>
      <c r="BX90" s="47"/>
      <c r="BY90" s="47"/>
      <c r="BZ90" s="47"/>
      <c r="CA90" s="47"/>
      <c r="CB90" s="47"/>
      <c r="CC90" s="47"/>
      <c r="CD90" s="47">
        <v>16.7</v>
      </c>
      <c r="CE90" s="47">
        <v>22.4</v>
      </c>
      <c r="CF90" s="47">
        <v>98.386</v>
      </c>
      <c r="CG90" s="47"/>
      <c r="CH90" s="47"/>
      <c r="CI90" s="47"/>
      <c r="CJ90" s="47"/>
      <c r="CK90" s="47"/>
      <c r="CL90" s="47"/>
      <c r="CM90" s="47"/>
      <c r="CN90" s="47"/>
      <c r="CO90" s="47"/>
      <c r="CP90" s="47"/>
      <c r="CQ90" s="47"/>
      <c r="CR90" s="47">
        <v>3.251</v>
      </c>
      <c r="CS90" s="47"/>
      <c r="CT90" s="47"/>
      <c r="CU90" s="47"/>
      <c r="CV90" s="47">
        <v>0.0</v>
      </c>
      <c r="CW90" s="47"/>
      <c r="CX90" s="47"/>
      <c r="CY90" s="47">
        <v>33.747</v>
      </c>
      <c r="CZ90" s="47">
        <v>7.179</v>
      </c>
      <c r="DA90" s="47"/>
      <c r="DB90" s="47">
        <v>18.789</v>
      </c>
      <c r="DC90" s="47">
        <v>49.223</v>
      </c>
      <c r="DD90" s="47">
        <v>0.846</v>
      </c>
      <c r="DE90" s="47"/>
      <c r="DF90" s="47"/>
      <c r="DG90" s="47">
        <v>1.895</v>
      </c>
      <c r="DH90" s="47"/>
      <c r="DI90" s="47">
        <v>45.037</v>
      </c>
      <c r="DJ90" s="47"/>
      <c r="DK90" s="47"/>
      <c r="DL90" s="47"/>
      <c r="DM90" s="47"/>
      <c r="DN90" s="47"/>
      <c r="DO90" s="47"/>
      <c r="DP90" s="47"/>
      <c r="DQ90" s="47"/>
      <c r="DR90" s="47">
        <v>151.443</v>
      </c>
      <c r="DS90" s="47"/>
      <c r="DT90" s="47"/>
      <c r="DU90" s="47"/>
      <c r="DV90" s="47"/>
      <c r="DW90" s="47"/>
      <c r="DX90" s="47"/>
      <c r="DY90" s="47"/>
      <c r="DZ90" s="47"/>
    </row>
    <row r="91" ht="14.25" customHeight="1">
      <c r="A91" s="36" t="s">
        <v>1244</v>
      </c>
      <c r="B91" s="36" t="s">
        <v>675</v>
      </c>
      <c r="C91" s="38">
        <v>2008.0</v>
      </c>
      <c r="D91" s="36" t="s">
        <v>673</v>
      </c>
      <c r="E91" s="47">
        <v>0.559</v>
      </c>
      <c r="F91" s="47">
        <v>0.899</v>
      </c>
      <c r="G91" s="47"/>
      <c r="H91" s="47">
        <v>2.5</v>
      </c>
      <c r="I91" s="47"/>
      <c r="J91" s="47"/>
      <c r="K91" s="47"/>
      <c r="L91" s="47">
        <v>13.67</v>
      </c>
      <c r="M91" s="47">
        <v>2.361</v>
      </c>
      <c r="N91" s="47">
        <v>3.24</v>
      </c>
      <c r="O91" s="47">
        <v>1.354</v>
      </c>
      <c r="P91" s="47"/>
      <c r="Q91" s="47"/>
      <c r="R91" s="47">
        <v>7.67</v>
      </c>
      <c r="S91" s="47">
        <v>5.407</v>
      </c>
      <c r="T91" s="47">
        <v>8.041</v>
      </c>
      <c r="U91" s="47">
        <v>24.0</v>
      </c>
      <c r="V91" s="47">
        <v>0.03</v>
      </c>
      <c r="W91" s="47">
        <v>23.1</v>
      </c>
      <c r="X91" s="47"/>
      <c r="Y91" s="47">
        <v>18.51</v>
      </c>
      <c r="Z91" s="47">
        <v>75.001</v>
      </c>
      <c r="AA91" s="47">
        <v>20.21</v>
      </c>
      <c r="AB91" s="47">
        <v>99.9</v>
      </c>
      <c r="AC91" s="47">
        <v>89.0</v>
      </c>
      <c r="AD91" s="47"/>
      <c r="AE91" s="47"/>
      <c r="AF91" s="47"/>
      <c r="AG91" s="47"/>
      <c r="AH91" s="47"/>
      <c r="AI91" s="47"/>
      <c r="AJ91" s="47">
        <v>94.809</v>
      </c>
      <c r="AK91" s="47"/>
      <c r="AL91" s="47"/>
      <c r="AM91" s="47"/>
      <c r="AN91" s="47"/>
      <c r="AO91" s="47"/>
      <c r="AP91" s="47"/>
      <c r="AQ91" s="47">
        <v>38.2</v>
      </c>
      <c r="AR91" s="47">
        <v>87.296</v>
      </c>
      <c r="AS91" s="47">
        <v>75.422</v>
      </c>
      <c r="AT91" s="47">
        <v>11.1</v>
      </c>
      <c r="AU91" s="47"/>
      <c r="AV91" s="47">
        <v>95.675</v>
      </c>
      <c r="AW91" s="47">
        <v>91.71600000000001</v>
      </c>
      <c r="AX91" s="47"/>
      <c r="AY91" s="47"/>
      <c r="AZ91" s="47"/>
      <c r="BA91" s="47">
        <v>84.08</v>
      </c>
      <c r="BB91" s="47">
        <v>28.56</v>
      </c>
      <c r="BC91" s="47">
        <v>99.0</v>
      </c>
      <c r="BD91" s="47">
        <v>64.2</v>
      </c>
      <c r="BE91" s="47">
        <v>0.921</v>
      </c>
      <c r="BF91" s="47">
        <v>38.8</v>
      </c>
      <c r="BG91" s="47"/>
      <c r="BH91" s="47"/>
      <c r="BI91" s="47"/>
      <c r="BJ91" s="47">
        <v>17.15</v>
      </c>
      <c r="BK91" s="47"/>
      <c r="BL91" s="47"/>
      <c r="BM91" s="47"/>
      <c r="BN91" s="47"/>
      <c r="BO91" s="47"/>
      <c r="BP91" s="47"/>
      <c r="BQ91" s="47">
        <v>32.9</v>
      </c>
      <c r="BR91" s="47"/>
      <c r="BS91" s="47"/>
      <c r="BT91" s="47"/>
      <c r="BU91" s="47">
        <v>0.208</v>
      </c>
      <c r="BV91" s="47"/>
      <c r="BW91" s="47">
        <v>7.916</v>
      </c>
      <c r="BX91" s="47"/>
      <c r="BY91" s="47"/>
      <c r="BZ91" s="47"/>
      <c r="CA91" s="47"/>
      <c r="CB91" s="47"/>
      <c r="CC91" s="47"/>
      <c r="CD91" s="47">
        <v>16.1</v>
      </c>
      <c r="CE91" s="47">
        <v>20.2</v>
      </c>
      <c r="CF91" s="47">
        <v>98.215</v>
      </c>
      <c r="CG91" s="47"/>
      <c r="CH91" s="47"/>
      <c r="CI91" s="47"/>
      <c r="CJ91" s="47"/>
      <c r="CK91" s="47"/>
      <c r="CL91" s="47"/>
      <c r="CM91" s="47"/>
      <c r="CN91" s="47"/>
      <c r="CO91" s="47"/>
      <c r="CP91" s="47"/>
      <c r="CQ91" s="47"/>
      <c r="CR91" s="47">
        <v>4.125</v>
      </c>
      <c r="CS91" s="47"/>
      <c r="CT91" s="47"/>
      <c r="CU91" s="47"/>
      <c r="CV91" s="47">
        <v>0.0</v>
      </c>
      <c r="CW91" s="47"/>
      <c r="CX91" s="47"/>
      <c r="CY91" s="47">
        <v>34.605</v>
      </c>
      <c r="CZ91" s="47">
        <v>6.293</v>
      </c>
      <c r="DA91" s="47"/>
      <c r="DB91" s="47">
        <v>18.789</v>
      </c>
      <c r="DC91" s="47">
        <v>49.223</v>
      </c>
      <c r="DD91" s="47">
        <v>0.846</v>
      </c>
      <c r="DE91" s="47"/>
      <c r="DF91" s="47"/>
      <c r="DG91" s="47">
        <v>3.792</v>
      </c>
      <c r="DH91" s="47"/>
      <c r="DI91" s="47">
        <v>46.711</v>
      </c>
      <c r="DJ91" s="47"/>
      <c r="DK91" s="47"/>
      <c r="DL91" s="47"/>
      <c r="DM91" s="47"/>
      <c r="DN91" s="47"/>
      <c r="DO91" s="47"/>
      <c r="DP91" s="47"/>
      <c r="DQ91" s="47"/>
      <c r="DR91" s="47">
        <v>192.568</v>
      </c>
      <c r="DS91" s="47"/>
      <c r="DT91" s="47"/>
      <c r="DU91" s="47"/>
      <c r="DV91" s="47"/>
      <c r="DW91" s="47"/>
      <c r="DX91" s="47"/>
      <c r="DY91" s="47"/>
      <c r="DZ91" s="47"/>
    </row>
    <row r="92" ht="14.25" customHeight="1">
      <c r="A92" s="36" t="s">
        <v>1244</v>
      </c>
      <c r="B92" s="36" t="s">
        <v>675</v>
      </c>
      <c r="C92" s="38">
        <v>2009.0</v>
      </c>
      <c r="D92" s="36" t="s">
        <v>673</v>
      </c>
      <c r="E92" s="47">
        <v>0.583</v>
      </c>
      <c r="F92" s="47">
        <v>0.9540000000000001</v>
      </c>
      <c r="G92" s="47"/>
      <c r="H92" s="47">
        <v>2.5</v>
      </c>
      <c r="I92" s="47"/>
      <c r="J92" s="47"/>
      <c r="K92" s="47"/>
      <c r="L92" s="47">
        <v>13.95</v>
      </c>
      <c r="M92" s="47">
        <v>2.362</v>
      </c>
      <c r="N92" s="47">
        <v>3.348</v>
      </c>
      <c r="O92" s="47">
        <v>1.351</v>
      </c>
      <c r="P92" s="47"/>
      <c r="Q92" s="47"/>
      <c r="R92" s="47">
        <v>7.55</v>
      </c>
      <c r="S92" s="47">
        <v>4.894</v>
      </c>
      <c r="T92" s="47">
        <v>7.277</v>
      </c>
      <c r="U92" s="47">
        <v>21.0</v>
      </c>
      <c r="V92" s="47">
        <v>0.03</v>
      </c>
      <c r="W92" s="47">
        <v>22.5</v>
      </c>
      <c r="X92" s="47"/>
      <c r="Y92" s="47">
        <v>16.53</v>
      </c>
      <c r="Z92" s="47">
        <v>75.397</v>
      </c>
      <c r="AA92" s="47">
        <v>22.78</v>
      </c>
      <c r="AB92" s="47">
        <v>99.5</v>
      </c>
      <c r="AC92" s="47">
        <v>86.0</v>
      </c>
      <c r="AD92" s="47"/>
      <c r="AE92" s="47"/>
      <c r="AF92" s="47"/>
      <c r="AG92" s="47"/>
      <c r="AH92" s="47"/>
      <c r="AI92" s="47"/>
      <c r="AJ92" s="47"/>
      <c r="AK92" s="47"/>
      <c r="AL92" s="47"/>
      <c r="AM92" s="47"/>
      <c r="AN92" s="47">
        <v>403.78</v>
      </c>
      <c r="AO92" s="47"/>
      <c r="AP92" s="47">
        <v>58.416</v>
      </c>
      <c r="AQ92" s="47">
        <v>38.5</v>
      </c>
      <c r="AR92" s="47">
        <v>87.85900000000001</v>
      </c>
      <c r="AS92" s="47">
        <v>74.852</v>
      </c>
      <c r="AT92" s="47">
        <v>11.1</v>
      </c>
      <c r="AU92" s="47"/>
      <c r="AV92" s="47">
        <v>95.919</v>
      </c>
      <c r="AW92" s="47">
        <v>92.256</v>
      </c>
      <c r="AX92" s="47"/>
      <c r="AY92" s="47"/>
      <c r="AZ92" s="47"/>
      <c r="BA92" s="47">
        <v>84.171</v>
      </c>
      <c r="BB92" s="47">
        <v>30.826</v>
      </c>
      <c r="BC92" s="47">
        <v>99.10000000000001</v>
      </c>
      <c r="BD92" s="47">
        <v>63.65</v>
      </c>
      <c r="BE92" s="47">
        <v>0.592</v>
      </c>
      <c r="BF92" s="47">
        <v>49.2</v>
      </c>
      <c r="BG92" s="47"/>
      <c r="BH92" s="47"/>
      <c r="BI92" s="47"/>
      <c r="BJ92" s="47">
        <v>19.09</v>
      </c>
      <c r="BK92" s="47"/>
      <c r="BL92" s="47"/>
      <c r="BM92" s="47"/>
      <c r="BN92" s="47"/>
      <c r="BO92" s="47"/>
      <c r="BP92" s="47"/>
      <c r="BQ92" s="47">
        <v>35.1</v>
      </c>
      <c r="BR92" s="47">
        <v>3.162</v>
      </c>
      <c r="BS92" s="47"/>
      <c r="BT92" s="47"/>
      <c r="BU92" s="47">
        <v>0.244</v>
      </c>
      <c r="BV92" s="47"/>
      <c r="BW92" s="47"/>
      <c r="BX92" s="47"/>
      <c r="BY92" s="47"/>
      <c r="BZ92" s="47"/>
      <c r="CA92" s="47"/>
      <c r="CB92" s="47"/>
      <c r="CC92" s="47"/>
      <c r="CD92" s="47">
        <v>15.5</v>
      </c>
      <c r="CE92" s="47">
        <v>20.3</v>
      </c>
      <c r="CF92" s="47">
        <v>98.044</v>
      </c>
      <c r="CG92" s="47"/>
      <c r="CH92" s="47"/>
      <c r="CI92" s="47"/>
      <c r="CJ92" s="47"/>
      <c r="CK92" s="47"/>
      <c r="CL92" s="47"/>
      <c r="CM92" s="47"/>
      <c r="CN92" s="47"/>
      <c r="CO92" s="47"/>
      <c r="CP92" s="47"/>
      <c r="CQ92" s="47"/>
      <c r="CR92" s="47">
        <v>2.664</v>
      </c>
      <c r="CS92" s="47"/>
      <c r="CT92" s="47"/>
      <c r="CU92" s="47"/>
      <c r="CV92" s="47">
        <v>0.0</v>
      </c>
      <c r="CW92" s="47"/>
      <c r="CX92" s="47"/>
      <c r="CY92" s="47">
        <v>31.842</v>
      </c>
      <c r="CZ92" s="47">
        <v>5.143</v>
      </c>
      <c r="DA92" s="47"/>
      <c r="DB92" s="47">
        <v>18.789</v>
      </c>
      <c r="DC92" s="47">
        <v>49.223</v>
      </c>
      <c r="DD92" s="47">
        <v>0.846</v>
      </c>
      <c r="DE92" s="47"/>
      <c r="DF92" s="47"/>
      <c r="DG92" s="47">
        <v>3.32</v>
      </c>
      <c r="DH92" s="47"/>
      <c r="DI92" s="47">
        <v>45.697</v>
      </c>
      <c r="DJ92" s="47"/>
      <c r="DK92" s="47"/>
      <c r="DL92" s="47"/>
      <c r="DM92" s="47"/>
      <c r="DN92" s="47"/>
      <c r="DO92" s="47"/>
      <c r="DP92" s="47"/>
      <c r="DQ92" s="47"/>
      <c r="DR92" s="47">
        <v>237.491</v>
      </c>
      <c r="DS92" s="47"/>
      <c r="DT92" s="47"/>
      <c r="DU92" s="47"/>
      <c r="DV92" s="47"/>
      <c r="DW92" s="47"/>
      <c r="DX92" s="47"/>
      <c r="DY92" s="47"/>
      <c r="DZ92" s="47"/>
    </row>
    <row r="93" ht="14.25" customHeight="1">
      <c r="A93" s="36" t="s">
        <v>1244</v>
      </c>
      <c r="B93" s="36" t="s">
        <v>675</v>
      </c>
      <c r="C93" s="38">
        <v>2010.0</v>
      </c>
      <c r="D93" s="36" t="s">
        <v>673</v>
      </c>
      <c r="E93" s="47">
        <v>0.593</v>
      </c>
      <c r="F93" s="47">
        <v>0.9380000000000001</v>
      </c>
      <c r="G93" s="47"/>
      <c r="H93" s="47">
        <v>2.5</v>
      </c>
      <c r="I93" s="47"/>
      <c r="J93" s="47"/>
      <c r="K93" s="47"/>
      <c r="L93" s="47">
        <v>14.23</v>
      </c>
      <c r="M93" s="47">
        <v>2.36</v>
      </c>
      <c r="N93" s="47">
        <v>3.321</v>
      </c>
      <c r="O93" s="47">
        <v>1.351</v>
      </c>
      <c r="P93" s="47"/>
      <c r="Q93" s="47"/>
      <c r="R93" s="47">
        <v>7.390000000000001</v>
      </c>
      <c r="S93" s="47">
        <v>4.391</v>
      </c>
      <c r="T93" s="47">
        <v>6.579</v>
      </c>
      <c r="U93" s="47">
        <v>20.0</v>
      </c>
      <c r="V93" s="47">
        <v>0.03</v>
      </c>
      <c r="W93" s="47">
        <v>22.1</v>
      </c>
      <c r="X93" s="47"/>
      <c r="Y93" s="47">
        <v>15.7</v>
      </c>
      <c r="Z93" s="47">
        <v>75.71300000000001</v>
      </c>
      <c r="AA93" s="47">
        <v>16.78</v>
      </c>
      <c r="AB93" s="47"/>
      <c r="AC93" s="47">
        <v>90.0</v>
      </c>
      <c r="AD93" s="47">
        <v>67.12</v>
      </c>
      <c r="AE93" s="47"/>
      <c r="AF93" s="47"/>
      <c r="AG93" s="47"/>
      <c r="AH93" s="47"/>
      <c r="AI93" s="47"/>
      <c r="AJ93" s="47"/>
      <c r="AK93" s="47"/>
      <c r="AL93" s="47"/>
      <c r="AM93" s="47"/>
      <c r="AN93" s="47"/>
      <c r="AO93" s="47"/>
      <c r="AP93" s="47"/>
      <c r="AQ93" s="47">
        <v>38.7</v>
      </c>
      <c r="AR93" s="47">
        <v>88.414</v>
      </c>
      <c r="AS93" s="47">
        <v>74.734</v>
      </c>
      <c r="AT93" s="47">
        <v>11.1</v>
      </c>
      <c r="AU93" s="47"/>
      <c r="AV93" s="47">
        <v>96.164</v>
      </c>
      <c r="AW93" s="47">
        <v>92.798</v>
      </c>
      <c r="AX93" s="47"/>
      <c r="AY93" s="47"/>
      <c r="AZ93" s="47"/>
      <c r="BA93" s="47">
        <v>84.263</v>
      </c>
      <c r="BB93" s="47">
        <v>33.065</v>
      </c>
      <c r="BC93" s="47">
        <v>99.2</v>
      </c>
      <c r="BD93" s="47">
        <v>63.0</v>
      </c>
      <c r="BE93" s="47">
        <v>0.582</v>
      </c>
      <c r="BF93" s="47">
        <v>49.1</v>
      </c>
      <c r="BG93" s="47"/>
      <c r="BH93" s="47"/>
      <c r="BI93" s="47"/>
      <c r="BJ93" s="47">
        <v>19.649</v>
      </c>
      <c r="BK93" s="47"/>
      <c r="BL93" s="47"/>
      <c r="BM93" s="47"/>
      <c r="BN93" s="47"/>
      <c r="BO93" s="47"/>
      <c r="BP93" s="47"/>
      <c r="BQ93" s="47">
        <v>37.5</v>
      </c>
      <c r="BR93" s="47">
        <v>8.701</v>
      </c>
      <c r="BS93" s="47">
        <v>2.454</v>
      </c>
      <c r="BT93" s="47"/>
      <c r="BU93" s="47">
        <v>0.32</v>
      </c>
      <c r="BV93" s="47"/>
      <c r="BW93" s="47">
        <v>39.617</v>
      </c>
      <c r="BX93" s="47"/>
      <c r="BY93" s="47"/>
      <c r="BZ93" s="47"/>
      <c r="CA93" s="47"/>
      <c r="CB93" s="47"/>
      <c r="CC93" s="47"/>
      <c r="CD93" s="47">
        <v>14.9</v>
      </c>
      <c r="CE93" s="47">
        <v>20.0</v>
      </c>
      <c r="CF93" s="47">
        <v>97.874</v>
      </c>
      <c r="CG93" s="47"/>
      <c r="CH93" s="47"/>
      <c r="CI93" s="47"/>
      <c r="CJ93" s="47"/>
      <c r="CK93" s="47"/>
      <c r="CL93" s="47"/>
      <c r="CM93" s="47"/>
      <c r="CN93" s="47"/>
      <c r="CO93" s="47"/>
      <c r="CP93" s="47"/>
      <c r="CQ93" s="47"/>
      <c r="CR93" s="47">
        <v>3.838</v>
      </c>
      <c r="CS93" s="47"/>
      <c r="CT93" s="47"/>
      <c r="CU93" s="47"/>
      <c r="CV93" s="47">
        <v>0.0</v>
      </c>
      <c r="CW93" s="47"/>
      <c r="CX93" s="47"/>
      <c r="CY93" s="47">
        <v>32.925</v>
      </c>
      <c r="CZ93" s="47">
        <v>5.105</v>
      </c>
      <c r="DA93" s="47"/>
      <c r="DB93" s="47">
        <v>18.789</v>
      </c>
      <c r="DC93" s="47">
        <v>49.223</v>
      </c>
      <c r="DD93" s="47">
        <v>0.845</v>
      </c>
      <c r="DE93" s="47"/>
      <c r="DF93" s="47"/>
      <c r="DG93" s="47">
        <v>2.373</v>
      </c>
      <c r="DH93" s="47"/>
      <c r="DI93" s="47">
        <v>27.797</v>
      </c>
      <c r="DJ93" s="47"/>
      <c r="DK93" s="47"/>
      <c r="DL93" s="47"/>
      <c r="DM93" s="47"/>
      <c r="DN93" s="47"/>
      <c r="DO93" s="47"/>
      <c r="DP93" s="47"/>
      <c r="DQ93" s="47"/>
      <c r="DR93" s="47">
        <v>230.887</v>
      </c>
      <c r="DS93" s="47"/>
      <c r="DT93" s="47"/>
      <c r="DU93" s="47"/>
      <c r="DV93" s="47"/>
      <c r="DW93" s="47"/>
      <c r="DX93" s="47"/>
      <c r="DY93" s="47"/>
      <c r="DZ93" s="47"/>
    </row>
    <row r="94" ht="14.25" customHeight="1">
      <c r="A94" s="36" t="s">
        <v>1244</v>
      </c>
      <c r="B94" s="36" t="s">
        <v>675</v>
      </c>
      <c r="C94" s="38">
        <v>2011.0</v>
      </c>
      <c r="D94" s="36" t="s">
        <v>673</v>
      </c>
      <c r="E94" s="47">
        <v>0.705</v>
      </c>
      <c r="F94" s="47">
        <v>1.09</v>
      </c>
      <c r="G94" s="47"/>
      <c r="H94" s="47">
        <v>2.5</v>
      </c>
      <c r="I94" s="47"/>
      <c r="J94" s="47"/>
      <c r="K94" s="47"/>
      <c r="L94" s="47">
        <v>14.51</v>
      </c>
      <c r="M94" s="47">
        <v>2.382</v>
      </c>
      <c r="N94" s="47">
        <v>3.306</v>
      </c>
      <c r="O94" s="47">
        <v>1.345</v>
      </c>
      <c r="P94" s="47"/>
      <c r="Q94" s="47"/>
      <c r="R94" s="47">
        <v>7.22</v>
      </c>
      <c r="S94" s="47">
        <v>3.905</v>
      </c>
      <c r="T94" s="47">
        <v>5.95</v>
      </c>
      <c r="U94" s="47">
        <v>20.0</v>
      </c>
      <c r="V94" s="47">
        <v>0.03</v>
      </c>
      <c r="W94" s="47">
        <v>21.7</v>
      </c>
      <c r="X94" s="47"/>
      <c r="Y94" s="47">
        <v>9.6</v>
      </c>
      <c r="Z94" s="47">
        <v>75.961</v>
      </c>
      <c r="AA94" s="47">
        <v>14.26</v>
      </c>
      <c r="AB94" s="47"/>
      <c r="AC94" s="47">
        <v>91.0</v>
      </c>
      <c r="AD94" s="47"/>
      <c r="AE94" s="47">
        <v>5.147</v>
      </c>
      <c r="AF94" s="47"/>
      <c r="AG94" s="47"/>
      <c r="AH94" s="47"/>
      <c r="AI94" s="47"/>
      <c r="AJ94" s="47">
        <v>99.634</v>
      </c>
      <c r="AK94" s="47">
        <v>75.363</v>
      </c>
      <c r="AL94" s="47">
        <v>99.0</v>
      </c>
      <c r="AM94" s="47"/>
      <c r="AN94" s="47"/>
      <c r="AO94" s="47"/>
      <c r="AP94" s="47"/>
      <c r="AQ94" s="47">
        <v>39.1</v>
      </c>
      <c r="AR94" s="47">
        <v>88.971</v>
      </c>
      <c r="AS94" s="47">
        <v>74.72500000000001</v>
      </c>
      <c r="AT94" s="47">
        <v>11.1</v>
      </c>
      <c r="AU94" s="47"/>
      <c r="AV94" s="47">
        <v>96.409</v>
      </c>
      <c r="AW94" s="47">
        <v>93.343</v>
      </c>
      <c r="AX94" s="47"/>
      <c r="AY94" s="47"/>
      <c r="AZ94" s="47"/>
      <c r="BA94" s="47">
        <v>84.35300000000001</v>
      </c>
      <c r="BB94" s="47">
        <v>35.278</v>
      </c>
      <c r="BC94" s="47">
        <v>99.0</v>
      </c>
      <c r="BD94" s="47">
        <v>62.8</v>
      </c>
      <c r="BE94" s="47">
        <v>0.906</v>
      </c>
      <c r="BF94" s="47">
        <v>42.8</v>
      </c>
      <c r="BG94" s="47"/>
      <c r="BH94" s="47"/>
      <c r="BI94" s="47">
        <v>50.44</v>
      </c>
      <c r="BJ94" s="47">
        <v>19.759</v>
      </c>
      <c r="BK94" s="47"/>
      <c r="BL94" s="47"/>
      <c r="BM94" s="47"/>
      <c r="BN94" s="47"/>
      <c r="BO94" s="47"/>
      <c r="BP94" s="47"/>
      <c r="BQ94" s="47">
        <v>35.612</v>
      </c>
      <c r="BR94" s="47">
        <v>15.321</v>
      </c>
      <c r="BS94" s="47"/>
      <c r="BT94" s="47"/>
      <c r="BU94" s="47">
        <v>0.381</v>
      </c>
      <c r="BV94" s="47">
        <v>0.315</v>
      </c>
      <c r="BW94" s="47">
        <v>47.54</v>
      </c>
      <c r="BX94" s="47"/>
      <c r="BY94" s="47"/>
      <c r="BZ94" s="47"/>
      <c r="CA94" s="47"/>
      <c r="CB94" s="47"/>
      <c r="CC94" s="47"/>
      <c r="CD94" s="47">
        <v>14.3</v>
      </c>
      <c r="CE94" s="47">
        <v>25.2</v>
      </c>
      <c r="CF94" s="47">
        <v>97.703</v>
      </c>
      <c r="CG94" s="47"/>
      <c r="CH94" s="47"/>
      <c r="CI94" s="47"/>
      <c r="CJ94" s="47"/>
      <c r="CK94" s="47"/>
      <c r="CL94" s="47"/>
      <c r="CM94" s="47"/>
      <c r="CN94" s="47"/>
      <c r="CO94" s="47"/>
      <c r="CP94" s="47"/>
      <c r="CQ94" s="47"/>
      <c r="CR94" s="47">
        <v>3.815</v>
      </c>
      <c r="CS94" s="47"/>
      <c r="CT94" s="47"/>
      <c r="CU94" s="47"/>
      <c r="CV94" s="47">
        <v>0.0</v>
      </c>
      <c r="CW94" s="47"/>
      <c r="CX94" s="47"/>
      <c r="CY94" s="47">
        <v>31.338</v>
      </c>
      <c r="CZ94" s="47">
        <v>4.114</v>
      </c>
      <c r="DA94" s="47"/>
      <c r="DB94" s="47">
        <v>18.789</v>
      </c>
      <c r="DC94" s="47">
        <v>49.223</v>
      </c>
      <c r="DD94" s="47">
        <v>0.845</v>
      </c>
      <c r="DE94" s="47"/>
      <c r="DF94" s="47"/>
      <c r="DG94" s="47">
        <v>3.319</v>
      </c>
      <c r="DH94" s="47"/>
      <c r="DI94" s="47">
        <v>25.452</v>
      </c>
      <c r="DJ94" s="47"/>
      <c r="DK94" s="47"/>
      <c r="DL94" s="47"/>
      <c r="DM94" s="47"/>
      <c r="DN94" s="47"/>
      <c r="DO94" s="47"/>
      <c r="DP94" s="47"/>
      <c r="DQ94" s="47"/>
      <c r="DR94" s="47">
        <v>210.197</v>
      </c>
      <c r="DS94" s="47"/>
      <c r="DT94" s="47"/>
      <c r="DU94" s="47"/>
      <c r="DV94" s="47"/>
      <c r="DW94" s="47"/>
      <c r="DX94" s="47"/>
      <c r="DY94" s="47"/>
      <c r="DZ94" s="47"/>
    </row>
    <row r="95" ht="14.25" customHeight="1">
      <c r="A95" s="36" t="s">
        <v>1244</v>
      </c>
      <c r="B95" s="36" t="s">
        <v>675</v>
      </c>
      <c r="C95" s="38">
        <v>2012.0</v>
      </c>
      <c r="D95" s="36" t="s">
        <v>673</v>
      </c>
      <c r="E95" s="47">
        <v>1.171</v>
      </c>
      <c r="F95" s="47">
        <v>1.946</v>
      </c>
      <c r="G95" s="47"/>
      <c r="H95" s="47">
        <v>2.5</v>
      </c>
      <c r="I95" s="47"/>
      <c r="J95" s="47"/>
      <c r="K95" s="47"/>
      <c r="L95" s="47">
        <v>14.78</v>
      </c>
      <c r="M95" s="47">
        <v>2.386</v>
      </c>
      <c r="N95" s="47">
        <v>2.639</v>
      </c>
      <c r="O95" s="47">
        <v>1.357</v>
      </c>
      <c r="P95" s="47"/>
      <c r="Q95" s="47"/>
      <c r="R95" s="47">
        <v>6.97</v>
      </c>
      <c r="S95" s="47">
        <v>3.44</v>
      </c>
      <c r="T95" s="47">
        <v>5.394</v>
      </c>
      <c r="U95" s="47">
        <v>18.0</v>
      </c>
      <c r="V95" s="47">
        <v>0.03</v>
      </c>
      <c r="W95" s="47">
        <v>21.3</v>
      </c>
      <c r="X95" s="47"/>
      <c r="Y95" s="47">
        <v>7.51</v>
      </c>
      <c r="Z95" s="47">
        <v>76.237</v>
      </c>
      <c r="AA95" s="47">
        <v>13.31</v>
      </c>
      <c r="AB95" s="47"/>
      <c r="AC95" s="47">
        <v>90.0</v>
      </c>
      <c r="AD95" s="47"/>
      <c r="AE95" s="47">
        <v>5.299</v>
      </c>
      <c r="AF95" s="47"/>
      <c r="AG95" s="47"/>
      <c r="AH95" s="47"/>
      <c r="AI95" s="47"/>
      <c r="AJ95" s="47">
        <v>99.135</v>
      </c>
      <c r="AK95" s="47">
        <v>96.249</v>
      </c>
      <c r="AL95" s="47"/>
      <c r="AM95" s="47"/>
      <c r="AN95" s="47">
        <v>413.945</v>
      </c>
      <c r="AO95" s="47">
        <v>12.684</v>
      </c>
      <c r="AP95" s="47">
        <v>56.647</v>
      </c>
      <c r="AQ95" s="47">
        <v>39.4</v>
      </c>
      <c r="AR95" s="47">
        <v>89.26</v>
      </c>
      <c r="AS95" s="47">
        <v>75.387</v>
      </c>
      <c r="AT95" s="47">
        <v>12.3</v>
      </c>
      <c r="AU95" s="47"/>
      <c r="AV95" s="47">
        <v>96.654</v>
      </c>
      <c r="AW95" s="47">
        <v>93.89</v>
      </c>
      <c r="AX95" s="47"/>
      <c r="AY95" s="47"/>
      <c r="AZ95" s="47"/>
      <c r="BA95" s="47">
        <v>84.444</v>
      </c>
      <c r="BB95" s="47">
        <v>37.464</v>
      </c>
      <c r="BC95" s="47">
        <v>99.3</v>
      </c>
      <c r="BD95" s="47">
        <v>62.2</v>
      </c>
      <c r="BE95" s="47">
        <v>0.778</v>
      </c>
      <c r="BF95" s="47">
        <v>45.9</v>
      </c>
      <c r="BG95" s="47"/>
      <c r="BH95" s="47"/>
      <c r="BI95" s="47"/>
      <c r="BJ95" s="47">
        <v>19.808</v>
      </c>
      <c r="BK95" s="47"/>
      <c r="BL95" s="47"/>
      <c r="BM95" s="47"/>
      <c r="BN95" s="47"/>
      <c r="BO95" s="47"/>
      <c r="BP95" s="47"/>
      <c r="BQ95" s="47">
        <v>56.839</v>
      </c>
      <c r="BR95" s="47">
        <v>16.503</v>
      </c>
      <c r="BS95" s="47">
        <v>2.301</v>
      </c>
      <c r="BT95" s="47"/>
      <c r="BU95" s="47">
        <v>0.452</v>
      </c>
      <c r="BV95" s="47"/>
      <c r="BW95" s="47">
        <v>60.077</v>
      </c>
      <c r="BX95" s="47"/>
      <c r="BY95" s="47"/>
      <c r="BZ95" s="47"/>
      <c r="CA95" s="47">
        <v>41.2</v>
      </c>
      <c r="CB95" s="47">
        <v>1.993</v>
      </c>
      <c r="CC95" s="47"/>
      <c r="CD95" s="47">
        <v>13.6</v>
      </c>
      <c r="CE95" s="47">
        <v>22.1</v>
      </c>
      <c r="CF95" s="47">
        <v>97.532</v>
      </c>
      <c r="CG95" s="47"/>
      <c r="CH95" s="47"/>
      <c r="CI95" s="47"/>
      <c r="CJ95" s="47"/>
      <c r="CK95" s="47"/>
      <c r="CL95" s="47"/>
      <c r="CM95" s="47"/>
      <c r="CN95" s="47"/>
      <c r="CO95" s="47"/>
      <c r="CP95" s="47"/>
      <c r="CQ95" s="47"/>
      <c r="CR95" s="47">
        <v>3.499</v>
      </c>
      <c r="CS95" s="47"/>
      <c r="CT95" s="47"/>
      <c r="CU95" s="47"/>
      <c r="CV95" s="47">
        <v>0.0</v>
      </c>
      <c r="CW95" s="47">
        <v>56.83</v>
      </c>
      <c r="CX95" s="47"/>
      <c r="CY95" s="47">
        <v>32.52</v>
      </c>
      <c r="CZ95" s="47">
        <v>4.781</v>
      </c>
      <c r="DA95" s="47"/>
      <c r="DB95" s="47">
        <v>18.789</v>
      </c>
      <c r="DC95" s="47">
        <v>49.223</v>
      </c>
      <c r="DD95" s="47">
        <v>0.845</v>
      </c>
      <c r="DE95" s="47"/>
      <c r="DF95" s="47"/>
      <c r="DG95" s="47">
        <v>2.683</v>
      </c>
      <c r="DH95" s="47"/>
      <c r="DI95" s="47">
        <v>27.047</v>
      </c>
      <c r="DJ95" s="47"/>
      <c r="DK95" s="47">
        <v>41.0</v>
      </c>
      <c r="DL95" s="47"/>
      <c r="DM95" s="47"/>
      <c r="DN95" s="47"/>
      <c r="DO95" s="47"/>
      <c r="DP95" s="47"/>
      <c r="DQ95" s="47"/>
      <c r="DR95" s="47">
        <v>210.252</v>
      </c>
      <c r="DS95" s="47"/>
      <c r="DT95" s="47"/>
      <c r="DU95" s="47"/>
      <c r="DV95" s="47"/>
      <c r="DW95" s="47"/>
      <c r="DX95" s="47"/>
      <c r="DY95" s="47"/>
      <c r="DZ95" s="47"/>
    </row>
    <row r="96" ht="14.25" customHeight="1">
      <c r="A96" s="36" t="s">
        <v>1244</v>
      </c>
      <c r="B96" s="36" t="s">
        <v>675</v>
      </c>
      <c r="C96" s="38">
        <v>2013.0</v>
      </c>
      <c r="D96" s="36" t="s">
        <v>673</v>
      </c>
      <c r="E96" s="47">
        <v>1.168</v>
      </c>
      <c r="F96" s="47">
        <v>2.116</v>
      </c>
      <c r="G96" s="47"/>
      <c r="H96" s="47">
        <v>2.5</v>
      </c>
      <c r="I96" s="47">
        <v>9.4</v>
      </c>
      <c r="J96" s="47">
        <v>2.8</v>
      </c>
      <c r="K96" s="47"/>
      <c r="L96" s="47">
        <v>15.06</v>
      </c>
      <c r="M96" s="47">
        <v>2.398</v>
      </c>
      <c r="N96" s="47">
        <v>3.771</v>
      </c>
      <c r="O96" s="47">
        <v>1.077</v>
      </c>
      <c r="P96" s="47"/>
      <c r="Q96" s="47"/>
      <c r="R96" s="47">
        <v>7.07</v>
      </c>
      <c r="S96" s="47">
        <v>3.013</v>
      </c>
      <c r="T96" s="47">
        <v>4.906</v>
      </c>
      <c r="U96" s="47">
        <v>22.0</v>
      </c>
      <c r="V96" s="47">
        <v>0.04</v>
      </c>
      <c r="W96" s="47">
        <v>20.9</v>
      </c>
      <c r="X96" s="47"/>
      <c r="Y96" s="47">
        <v>12.13</v>
      </c>
      <c r="Z96" s="47">
        <v>76.354</v>
      </c>
      <c r="AA96" s="47">
        <v>11.97</v>
      </c>
      <c r="AB96" s="47">
        <v>99.0</v>
      </c>
      <c r="AC96" s="47">
        <v>88.0</v>
      </c>
      <c r="AD96" s="47"/>
      <c r="AE96" s="47"/>
      <c r="AF96" s="47"/>
      <c r="AG96" s="47"/>
      <c r="AH96" s="47"/>
      <c r="AI96" s="47"/>
      <c r="AJ96" s="47"/>
      <c r="AK96" s="47"/>
      <c r="AL96" s="47"/>
      <c r="AM96" s="47"/>
      <c r="AN96" s="47"/>
      <c r="AO96" s="47"/>
      <c r="AP96" s="47"/>
      <c r="AQ96" s="47">
        <v>39.6</v>
      </c>
      <c r="AR96" s="47">
        <v>89.55</v>
      </c>
      <c r="AS96" s="47">
        <v>75.647</v>
      </c>
      <c r="AT96" s="47">
        <v>17.3</v>
      </c>
      <c r="AU96" s="47"/>
      <c r="AV96" s="47">
        <v>96.9</v>
      </c>
      <c r="AW96" s="47">
        <v>94.43900000000001</v>
      </c>
      <c r="AX96" s="47"/>
      <c r="AY96" s="47"/>
      <c r="AZ96" s="47"/>
      <c r="BA96" s="47">
        <v>84.533</v>
      </c>
      <c r="BB96" s="47">
        <v>39.623</v>
      </c>
      <c r="BC96" s="47">
        <v>99.7</v>
      </c>
      <c r="BD96" s="47">
        <v>61.9</v>
      </c>
      <c r="BE96" s="47">
        <v>0.545</v>
      </c>
      <c r="BF96" s="47">
        <v>49.3</v>
      </c>
      <c r="BG96" s="47"/>
      <c r="BH96" s="47"/>
      <c r="BI96" s="47"/>
      <c r="BJ96" s="47">
        <v>19.585</v>
      </c>
      <c r="BK96" s="47"/>
      <c r="BL96" s="47"/>
      <c r="BM96" s="47"/>
      <c r="BN96" s="47"/>
      <c r="BO96" s="47"/>
      <c r="BP96" s="47"/>
      <c r="BQ96" s="47">
        <v>60.31</v>
      </c>
      <c r="BR96" s="47">
        <v>22.645</v>
      </c>
      <c r="BS96" s="47"/>
      <c r="BT96" s="47"/>
      <c r="BU96" s="47">
        <v>0.528</v>
      </c>
      <c r="BV96" s="47">
        <v>0.374</v>
      </c>
      <c r="BW96" s="47">
        <v>42.615</v>
      </c>
      <c r="BX96" s="47"/>
      <c r="BY96" s="47"/>
      <c r="BZ96" s="47"/>
      <c r="CA96" s="47">
        <v>39.0</v>
      </c>
      <c r="CB96" s="47">
        <v>1.744</v>
      </c>
      <c r="CC96" s="47"/>
      <c r="CD96" s="47"/>
      <c r="CE96" s="47">
        <v>21.6</v>
      </c>
      <c r="CF96" s="47">
        <v>97.36200000000001</v>
      </c>
      <c r="CG96" s="47"/>
      <c r="CH96" s="47"/>
      <c r="CI96" s="47"/>
      <c r="CJ96" s="47"/>
      <c r="CK96" s="47"/>
      <c r="CL96" s="47"/>
      <c r="CM96" s="47"/>
      <c r="CN96" s="47"/>
      <c r="CO96" s="47"/>
      <c r="CP96" s="47"/>
      <c r="CQ96" s="47"/>
      <c r="CR96" s="47">
        <v>3.395</v>
      </c>
      <c r="CS96" s="47"/>
      <c r="CT96" s="47"/>
      <c r="CU96" s="47"/>
      <c r="CV96" s="47">
        <v>0.0</v>
      </c>
      <c r="CW96" s="47">
        <v>56.89</v>
      </c>
      <c r="CX96" s="47"/>
      <c r="CY96" s="47">
        <v>29.438</v>
      </c>
      <c r="CZ96" s="47">
        <v>4.073</v>
      </c>
      <c r="DA96" s="47"/>
      <c r="DB96" s="47">
        <v>18.789</v>
      </c>
      <c r="DC96" s="47">
        <v>49.223</v>
      </c>
      <c r="DD96" s="47">
        <v>0.844</v>
      </c>
      <c r="DE96" s="47"/>
      <c r="DF96" s="47"/>
      <c r="DG96" s="47">
        <v>1.579</v>
      </c>
      <c r="DH96" s="47"/>
      <c r="DI96" s="47">
        <v>28.571</v>
      </c>
      <c r="DJ96" s="47">
        <v>99.4</v>
      </c>
      <c r="DK96" s="47">
        <v>44.0</v>
      </c>
      <c r="DL96" s="47"/>
      <c r="DM96" s="47"/>
      <c r="DN96" s="47">
        <v>67.03</v>
      </c>
      <c r="DO96" s="47"/>
      <c r="DP96" s="47"/>
      <c r="DQ96" s="47"/>
      <c r="DR96" s="47">
        <v>167.838</v>
      </c>
      <c r="DS96" s="47"/>
      <c r="DT96" s="47"/>
      <c r="DU96" s="47"/>
      <c r="DV96" s="47"/>
      <c r="DW96" s="47"/>
      <c r="DX96" s="47"/>
      <c r="DY96" s="47"/>
      <c r="DZ96" s="47"/>
    </row>
    <row r="97" ht="14.25" customHeight="1">
      <c r="A97" s="36" t="s">
        <v>1244</v>
      </c>
      <c r="B97" s="36" t="s">
        <v>675</v>
      </c>
      <c r="C97" s="38">
        <v>2014.0</v>
      </c>
      <c r="D97" s="36" t="s">
        <v>673</v>
      </c>
      <c r="E97" s="47">
        <v>0.613</v>
      </c>
      <c r="F97" s="47">
        <v>0.982</v>
      </c>
      <c r="G97" s="47"/>
      <c r="H97" s="47">
        <v>2.5</v>
      </c>
      <c r="I97" s="47"/>
      <c r="J97" s="47"/>
      <c r="K97" s="47"/>
      <c r="L97" s="47">
        <v>15.35</v>
      </c>
      <c r="M97" s="47">
        <v>2.384</v>
      </c>
      <c r="N97" s="47">
        <v>3.451</v>
      </c>
      <c r="O97" s="47">
        <v>1.104</v>
      </c>
      <c r="P97" s="47"/>
      <c r="Q97" s="47">
        <v>1.577</v>
      </c>
      <c r="R97" s="47">
        <v>6.78</v>
      </c>
      <c r="S97" s="47">
        <v>2.627</v>
      </c>
      <c r="T97" s="47">
        <v>4.485</v>
      </c>
      <c r="U97" s="47">
        <v>21.0</v>
      </c>
      <c r="V97" s="47">
        <v>0.04</v>
      </c>
      <c r="W97" s="47">
        <v>20.8</v>
      </c>
      <c r="X97" s="47"/>
      <c r="Y97" s="47">
        <v>10.69</v>
      </c>
      <c r="Z97" s="47">
        <v>76.468</v>
      </c>
      <c r="AA97" s="47">
        <v>11.16</v>
      </c>
      <c r="AB97" s="47"/>
      <c r="AC97" s="47">
        <v>76.0</v>
      </c>
      <c r="AD97" s="47"/>
      <c r="AE97" s="47">
        <v>5.192</v>
      </c>
      <c r="AF97" s="47"/>
      <c r="AG97" s="47"/>
      <c r="AH97" s="47"/>
      <c r="AI97" s="47"/>
      <c r="AJ97" s="47"/>
      <c r="AK97" s="47"/>
      <c r="AL97" s="47"/>
      <c r="AM97" s="47"/>
      <c r="AN97" s="47"/>
      <c r="AO97" s="47"/>
      <c r="AP97" s="47"/>
      <c r="AQ97" s="47">
        <v>39.5</v>
      </c>
      <c r="AR97" s="47">
        <v>89.834</v>
      </c>
      <c r="AS97" s="47">
        <v>76.324</v>
      </c>
      <c r="AT97" s="47">
        <v>14.8</v>
      </c>
      <c r="AU97" s="47"/>
      <c r="AV97" s="47">
        <v>97.145</v>
      </c>
      <c r="AW97" s="47">
        <v>94.99</v>
      </c>
      <c r="AX97" s="47"/>
      <c r="AY97" s="47"/>
      <c r="AZ97" s="47"/>
      <c r="BA97" s="47">
        <v>84.623</v>
      </c>
      <c r="BB97" s="47">
        <v>41.755</v>
      </c>
      <c r="BC97" s="47">
        <v>97.7</v>
      </c>
      <c r="BD97" s="47">
        <v>61.8</v>
      </c>
      <c r="BE97" s="47">
        <v>0.664</v>
      </c>
      <c r="BF97" s="47">
        <v>45.9</v>
      </c>
      <c r="BG97" s="47"/>
      <c r="BH97" s="47"/>
      <c r="BI97" s="47">
        <v>59.83</v>
      </c>
      <c r="BJ97" s="47">
        <v>18.054</v>
      </c>
      <c r="BK97" s="47"/>
      <c r="BL97" s="47"/>
      <c r="BM97" s="47"/>
      <c r="BN97" s="47"/>
      <c r="BO97" s="47"/>
      <c r="BP97" s="47"/>
      <c r="BQ97" s="47">
        <v>63.887</v>
      </c>
      <c r="BR97" s="47">
        <v>30.478</v>
      </c>
      <c r="BS97" s="47">
        <v>2.84</v>
      </c>
      <c r="BT97" s="47"/>
      <c r="BU97" s="47">
        <v>0.621</v>
      </c>
      <c r="BV97" s="47">
        <v>0.363</v>
      </c>
      <c r="BW97" s="47">
        <v>22.071</v>
      </c>
      <c r="BX97" s="47"/>
      <c r="BY97" s="47"/>
      <c r="BZ97" s="47"/>
      <c r="CA97" s="47">
        <v>38.8</v>
      </c>
      <c r="CB97" s="47">
        <v>1.713</v>
      </c>
      <c r="CC97" s="47"/>
      <c r="CD97" s="47"/>
      <c r="CE97" s="47">
        <v>20.1</v>
      </c>
      <c r="CF97" s="47">
        <v>97.191</v>
      </c>
      <c r="CG97" s="47"/>
      <c r="CH97" s="47"/>
      <c r="CI97" s="47"/>
      <c r="CJ97" s="47"/>
      <c r="CK97" s="47"/>
      <c r="CL97" s="47"/>
      <c r="CM97" s="47"/>
      <c r="CN97" s="47"/>
      <c r="CO97" s="47"/>
      <c r="CP97" s="47"/>
      <c r="CQ97" s="47"/>
      <c r="CR97" s="47">
        <v>3.321</v>
      </c>
      <c r="CS97" s="47"/>
      <c r="CT97" s="47"/>
      <c r="CU97" s="47"/>
      <c r="CV97" s="47">
        <v>0.0</v>
      </c>
      <c r="CW97" s="47">
        <v>58.0</v>
      </c>
      <c r="CX97" s="47"/>
      <c r="CY97" s="47">
        <v>39.239</v>
      </c>
      <c r="CZ97" s="47">
        <v>4.212</v>
      </c>
      <c r="DA97" s="47"/>
      <c r="DB97" s="47">
        <v>18.789</v>
      </c>
      <c r="DC97" s="47">
        <v>49.223</v>
      </c>
      <c r="DD97" s="47">
        <v>0.844</v>
      </c>
      <c r="DE97" s="47"/>
      <c r="DF97" s="47"/>
      <c r="DG97" s="47">
        <v>3.168</v>
      </c>
      <c r="DH97" s="47"/>
      <c r="DI97" s="47">
        <v>21.282</v>
      </c>
      <c r="DJ97" s="47"/>
      <c r="DK97" s="47">
        <v>42.0</v>
      </c>
      <c r="DL97" s="47"/>
      <c r="DM97" s="47"/>
      <c r="DN97" s="47">
        <v>65.22</v>
      </c>
      <c r="DO97" s="47"/>
      <c r="DP97" s="47"/>
      <c r="DQ97" s="47"/>
      <c r="DR97" s="47">
        <v>177.047</v>
      </c>
      <c r="DS97" s="47"/>
      <c r="DT97" s="47"/>
      <c r="DU97" s="47"/>
      <c r="DV97" s="47"/>
      <c r="DW97" s="47"/>
      <c r="DX97" s="47"/>
      <c r="DY97" s="47"/>
      <c r="DZ97" s="47"/>
    </row>
    <row r="98" ht="14.25" customHeight="1">
      <c r="A98" s="36" t="s">
        <v>1244</v>
      </c>
      <c r="B98" s="36" t="s">
        <v>675</v>
      </c>
      <c r="C98" s="38">
        <v>2015.0</v>
      </c>
      <c r="D98" s="36" t="s">
        <v>673</v>
      </c>
      <c r="E98" s="47">
        <v>0.601</v>
      </c>
      <c r="F98" s="47">
        <v>0.966</v>
      </c>
      <c r="G98" s="47"/>
      <c r="H98" s="47">
        <v>2.5</v>
      </c>
      <c r="I98" s="47"/>
      <c r="J98" s="47"/>
      <c r="K98" s="47"/>
      <c r="L98" s="47">
        <v>15.64</v>
      </c>
      <c r="M98" s="47">
        <v>2.375</v>
      </c>
      <c r="N98" s="47">
        <v>3.147</v>
      </c>
      <c r="O98" s="47">
        <v>1.089</v>
      </c>
      <c r="P98" s="47"/>
      <c r="Q98" s="47"/>
      <c r="R98" s="47">
        <v>6.95</v>
      </c>
      <c r="S98" s="47">
        <v>2.286</v>
      </c>
      <c r="T98" s="47">
        <v>4.126</v>
      </c>
      <c r="U98" s="47">
        <v>15.0</v>
      </c>
      <c r="V98" s="47">
        <v>0.04</v>
      </c>
      <c r="W98" s="47">
        <v>20.6</v>
      </c>
      <c r="X98" s="47"/>
      <c r="Y98" s="47">
        <v>8.45</v>
      </c>
      <c r="Z98" s="47">
        <v>76.59400000000001</v>
      </c>
      <c r="AA98" s="47">
        <v>11.08</v>
      </c>
      <c r="AB98" s="47"/>
      <c r="AC98" s="47">
        <v>64.0</v>
      </c>
      <c r="AD98" s="47">
        <v>69.36</v>
      </c>
      <c r="AE98" s="47">
        <v>5.161</v>
      </c>
      <c r="AF98" s="47"/>
      <c r="AG98" s="47"/>
      <c r="AH98" s="47"/>
      <c r="AI98" s="47">
        <v>64.539</v>
      </c>
      <c r="AJ98" s="47">
        <v>99.962</v>
      </c>
      <c r="AK98" s="47">
        <v>91.595</v>
      </c>
      <c r="AL98" s="47"/>
      <c r="AM98" s="47"/>
      <c r="AN98" s="47">
        <v>418.711</v>
      </c>
      <c r="AO98" s="47">
        <v>5.795</v>
      </c>
      <c r="AP98" s="47">
        <v>51.894</v>
      </c>
      <c r="AQ98" s="47">
        <v>39.3</v>
      </c>
      <c r="AR98" s="47">
        <v>90.105</v>
      </c>
      <c r="AS98" s="47">
        <v>77.79</v>
      </c>
      <c r="AT98" s="47">
        <v>17.3</v>
      </c>
      <c r="AU98" s="47"/>
      <c r="AV98" s="47">
        <v>97.391</v>
      </c>
      <c r="AW98" s="47">
        <v>95.543</v>
      </c>
      <c r="AX98" s="47"/>
      <c r="AY98" s="47">
        <v>30.6</v>
      </c>
      <c r="AZ98" s="47"/>
      <c r="BA98" s="47">
        <v>84.712</v>
      </c>
      <c r="BB98" s="47">
        <v>43.86</v>
      </c>
      <c r="BC98" s="47">
        <v>99.5</v>
      </c>
      <c r="BD98" s="47">
        <v>61.4</v>
      </c>
      <c r="BE98" s="47">
        <v>0.745</v>
      </c>
      <c r="BF98" s="47">
        <v>43.0</v>
      </c>
      <c r="BG98" s="47"/>
      <c r="BH98" s="47"/>
      <c r="BI98" s="47"/>
      <c r="BJ98" s="47">
        <v>17.555</v>
      </c>
      <c r="BK98" s="47"/>
      <c r="BL98" s="47"/>
      <c r="BM98" s="47"/>
      <c r="BN98" s="47"/>
      <c r="BO98" s="47"/>
      <c r="BP98" s="47"/>
      <c r="BQ98" s="47">
        <v>68.12</v>
      </c>
      <c r="BR98" s="47">
        <v>57.542</v>
      </c>
      <c r="BS98" s="47"/>
      <c r="BT98" s="47"/>
      <c r="BU98" s="47">
        <v>0.577</v>
      </c>
      <c r="BV98" s="47">
        <v>0.374</v>
      </c>
      <c r="BW98" s="47">
        <v>47.298</v>
      </c>
      <c r="BX98" s="47"/>
      <c r="BY98" s="47"/>
      <c r="BZ98" s="47"/>
      <c r="CA98" s="47">
        <v>39.0</v>
      </c>
      <c r="CB98" s="47">
        <v>1.742</v>
      </c>
      <c r="CC98" s="47"/>
      <c r="CD98" s="47"/>
      <c r="CE98" s="47">
        <v>21.5</v>
      </c>
      <c r="CF98" s="47">
        <v>97.02</v>
      </c>
      <c r="CG98" s="47"/>
      <c r="CH98" s="47"/>
      <c r="CI98" s="47"/>
      <c r="CJ98" s="47"/>
      <c r="CK98" s="47"/>
      <c r="CL98" s="47"/>
      <c r="CM98" s="47"/>
      <c r="CN98" s="47"/>
      <c r="CO98" s="47"/>
      <c r="CP98" s="47"/>
      <c r="CQ98" s="47"/>
      <c r="CR98" s="47">
        <v>3.53</v>
      </c>
      <c r="CS98" s="47"/>
      <c r="CT98" s="47"/>
      <c r="CU98" s="47"/>
      <c r="CV98" s="47">
        <v>0.0</v>
      </c>
      <c r="CW98" s="47">
        <v>58.43</v>
      </c>
      <c r="CX98" s="47"/>
      <c r="CY98" s="47">
        <v>44.775</v>
      </c>
      <c r="CZ98" s="47">
        <v>11.121</v>
      </c>
      <c r="DA98" s="47"/>
      <c r="DB98" s="47">
        <v>18.789</v>
      </c>
      <c r="DC98" s="47">
        <v>49.223</v>
      </c>
      <c r="DD98" s="47">
        <v>0.844</v>
      </c>
      <c r="DE98" s="47"/>
      <c r="DF98" s="47"/>
      <c r="DG98" s="47">
        <v>2.706</v>
      </c>
      <c r="DH98" s="47"/>
      <c r="DI98" s="47">
        <v>26.348</v>
      </c>
      <c r="DJ98" s="47"/>
      <c r="DK98" s="47">
        <v>44.0</v>
      </c>
      <c r="DL98" s="47"/>
      <c r="DM98" s="47"/>
      <c r="DN98" s="47">
        <v>65.37</v>
      </c>
      <c r="DO98" s="47"/>
      <c r="DP98" s="47"/>
      <c r="DQ98" s="47"/>
      <c r="DR98" s="47">
        <v>178.401</v>
      </c>
      <c r="DS98" s="47"/>
      <c r="DT98" s="47"/>
      <c r="DU98" s="47"/>
      <c r="DV98" s="47"/>
      <c r="DW98" s="47"/>
      <c r="DX98" s="47"/>
      <c r="DY98" s="47"/>
      <c r="DZ98" s="47"/>
    </row>
    <row r="99" ht="14.25" customHeight="1">
      <c r="A99" s="36" t="s">
        <v>1244</v>
      </c>
      <c r="B99" s="36" t="s">
        <v>675</v>
      </c>
      <c r="C99" s="38">
        <v>2016.0</v>
      </c>
      <c r="D99" s="36" t="s">
        <v>673</v>
      </c>
      <c r="E99" s="47">
        <v>0.5720000000000001</v>
      </c>
      <c r="F99" s="47">
        <v>0.929</v>
      </c>
      <c r="G99" s="47"/>
      <c r="H99" s="47">
        <v>2.5</v>
      </c>
      <c r="I99" s="47"/>
      <c r="J99" s="47"/>
      <c r="K99" s="47"/>
      <c r="L99" s="47">
        <v>15.95</v>
      </c>
      <c r="M99" s="47">
        <v>2.378</v>
      </c>
      <c r="N99" s="47">
        <v>3.262</v>
      </c>
      <c r="O99" s="47">
        <v>1.073</v>
      </c>
      <c r="P99" s="47"/>
      <c r="Q99" s="47"/>
      <c r="R99" s="47">
        <v>6.03</v>
      </c>
      <c r="S99" s="47">
        <v>1.985</v>
      </c>
      <c r="T99" s="47">
        <v>3.82</v>
      </c>
      <c r="U99" s="47">
        <v>16.0</v>
      </c>
      <c r="V99" s="47">
        <v>0.04</v>
      </c>
      <c r="W99" s="47">
        <v>20.4</v>
      </c>
      <c r="X99" s="47"/>
      <c r="Y99" s="47">
        <v>10.68</v>
      </c>
      <c r="Z99" s="47">
        <v>76.565</v>
      </c>
      <c r="AA99" s="47">
        <v>10.07</v>
      </c>
      <c r="AB99" s="47"/>
      <c r="AC99" s="47">
        <v>47.0</v>
      </c>
      <c r="AD99" s="47"/>
      <c r="AE99" s="47">
        <v>5.237</v>
      </c>
      <c r="AF99" s="47"/>
      <c r="AG99" s="47"/>
      <c r="AH99" s="47"/>
      <c r="AI99" s="47">
        <v>62.281</v>
      </c>
      <c r="AJ99" s="47">
        <v>98.749</v>
      </c>
      <c r="AK99" s="47">
        <v>94.256</v>
      </c>
      <c r="AL99" s="47"/>
      <c r="AM99" s="47"/>
      <c r="AN99" s="47"/>
      <c r="AO99" s="47"/>
      <c r="AP99" s="47"/>
      <c r="AQ99" s="47">
        <v>39.1</v>
      </c>
      <c r="AR99" s="47">
        <v>90.376</v>
      </c>
      <c r="AS99" s="47">
        <v>75.465</v>
      </c>
      <c r="AT99" s="47">
        <v>17.3</v>
      </c>
      <c r="AU99" s="47"/>
      <c r="AV99" s="47">
        <v>97.637</v>
      </c>
      <c r="AW99" s="47">
        <v>96.099</v>
      </c>
      <c r="AX99" s="47"/>
      <c r="AY99" s="47"/>
      <c r="AZ99" s="47"/>
      <c r="BA99" s="47">
        <v>84.801</v>
      </c>
      <c r="BB99" s="47">
        <v>45.937</v>
      </c>
      <c r="BC99" s="47">
        <v>99.60000000000001</v>
      </c>
      <c r="BD99" s="47">
        <v>61.6</v>
      </c>
      <c r="BE99" s="47">
        <v>0.642</v>
      </c>
      <c r="BF99" s="47">
        <v>43.9</v>
      </c>
      <c r="BG99" s="47"/>
      <c r="BH99" s="47"/>
      <c r="BI99" s="47"/>
      <c r="BJ99" s="47">
        <v>17.732</v>
      </c>
      <c r="BK99" s="47"/>
      <c r="BL99" s="47"/>
      <c r="BM99" s="47"/>
      <c r="BN99" s="47"/>
      <c r="BO99" s="47"/>
      <c r="BP99" s="47"/>
      <c r="BQ99" s="47">
        <v>69.882</v>
      </c>
      <c r="BR99" s="47">
        <v>60.394</v>
      </c>
      <c r="BS99" s="47">
        <v>2.068</v>
      </c>
      <c r="BT99" s="47"/>
      <c r="BU99" s="47">
        <v>0.7000000000000001</v>
      </c>
      <c r="BV99" s="47">
        <v>0.325</v>
      </c>
      <c r="BW99" s="47">
        <v>26.828</v>
      </c>
      <c r="BX99" s="47"/>
      <c r="BY99" s="47"/>
      <c r="BZ99" s="47"/>
      <c r="CA99" s="47">
        <v>38.5</v>
      </c>
      <c r="CB99" s="47">
        <v>1.689</v>
      </c>
      <c r="CC99" s="47"/>
      <c r="CD99" s="47"/>
      <c r="CE99" s="47">
        <v>19.6</v>
      </c>
      <c r="CF99" s="47">
        <v>96.849</v>
      </c>
      <c r="CG99" s="47"/>
      <c r="CH99" s="47"/>
      <c r="CI99" s="47"/>
      <c r="CJ99" s="47"/>
      <c r="CK99" s="47"/>
      <c r="CL99" s="47"/>
      <c r="CM99" s="47"/>
      <c r="CN99" s="47"/>
      <c r="CO99" s="47"/>
      <c r="CP99" s="47"/>
      <c r="CQ99" s="47"/>
      <c r="CR99" s="47">
        <v>3.18</v>
      </c>
      <c r="CS99" s="47"/>
      <c r="CT99" s="47"/>
      <c r="CU99" s="47"/>
      <c r="CV99" s="47">
        <v>0.0</v>
      </c>
      <c r="CW99" s="47">
        <v>58.93</v>
      </c>
      <c r="CX99" s="47"/>
      <c r="CY99" s="47">
        <v>43.621</v>
      </c>
      <c r="CZ99" s="47">
        <v>10.906</v>
      </c>
      <c r="DA99" s="47"/>
      <c r="DB99" s="47">
        <v>18.789</v>
      </c>
      <c r="DC99" s="47">
        <v>49.223</v>
      </c>
      <c r="DD99" s="47">
        <v>0.844</v>
      </c>
      <c r="DE99" s="47"/>
      <c r="DF99" s="47"/>
      <c r="DG99" s="47">
        <v>4.485</v>
      </c>
      <c r="DH99" s="47"/>
      <c r="DI99" s="47">
        <v>27.694</v>
      </c>
      <c r="DJ99" s="47"/>
      <c r="DK99" s="47">
        <v>45.0</v>
      </c>
      <c r="DL99" s="47"/>
      <c r="DM99" s="47"/>
      <c r="DN99" s="47">
        <v>67.21000000000001</v>
      </c>
      <c r="DO99" s="47"/>
      <c r="DP99" s="47"/>
      <c r="DQ99" s="47"/>
      <c r="DR99" s="47">
        <v>177.335</v>
      </c>
      <c r="DS99" s="47"/>
      <c r="DT99" s="47"/>
      <c r="DU99" s="47"/>
      <c r="DV99" s="47"/>
      <c r="DW99" s="47"/>
      <c r="DX99" s="47"/>
      <c r="DY99" s="47">
        <v>56.593</v>
      </c>
      <c r="DZ99" s="47"/>
    </row>
    <row r="100" ht="14.25" customHeight="1">
      <c r="A100" s="36" t="s">
        <v>1244</v>
      </c>
      <c r="B100" s="36" t="s">
        <v>675</v>
      </c>
      <c r="C100" s="38">
        <v>2017.0</v>
      </c>
      <c r="D100" s="36" t="s">
        <v>673</v>
      </c>
      <c r="E100" s="47">
        <v>0.552</v>
      </c>
      <c r="F100" s="47">
        <v>0.901</v>
      </c>
      <c r="G100" s="47"/>
      <c r="H100" s="47">
        <v>2.5</v>
      </c>
      <c r="I100" s="47"/>
      <c r="J100" s="47"/>
      <c r="K100" s="47"/>
      <c r="L100" s="47">
        <v>16.26</v>
      </c>
      <c r="M100" s="47">
        <v>2.374</v>
      </c>
      <c r="N100" s="47">
        <v>3.288</v>
      </c>
      <c r="O100" s="47">
        <v>1.087</v>
      </c>
      <c r="P100" s="47"/>
      <c r="Q100" s="47"/>
      <c r="R100" s="47">
        <v>7.390000000000001</v>
      </c>
      <c r="S100" s="47">
        <v>1.722</v>
      </c>
      <c r="T100" s="47">
        <v>3.562</v>
      </c>
      <c r="U100" s="47">
        <v>14.0</v>
      </c>
      <c r="V100" s="47">
        <v>0.04</v>
      </c>
      <c r="W100" s="47">
        <v>20.5</v>
      </c>
      <c r="X100" s="47"/>
      <c r="Y100" s="47">
        <v>10.36</v>
      </c>
      <c r="Z100" s="47">
        <v>76.593</v>
      </c>
      <c r="AA100" s="47">
        <v>10.06</v>
      </c>
      <c r="AB100" s="47"/>
      <c r="AC100" s="47">
        <v>58.0</v>
      </c>
      <c r="AD100" s="47">
        <v>71.15</v>
      </c>
      <c r="AE100" s="47">
        <v>5.347</v>
      </c>
      <c r="AF100" s="47"/>
      <c r="AG100" s="47"/>
      <c r="AH100" s="47"/>
      <c r="AI100" s="47">
        <v>76.128</v>
      </c>
      <c r="AJ100" s="47">
        <v>99.877</v>
      </c>
      <c r="AK100" s="47">
        <v>95.486</v>
      </c>
      <c r="AL100" s="47"/>
      <c r="AM100" s="47"/>
      <c r="AN100" s="47"/>
      <c r="AO100" s="47"/>
      <c r="AP100" s="47"/>
      <c r="AQ100" s="47">
        <v>39.0</v>
      </c>
      <c r="AR100" s="47">
        <v>90.635</v>
      </c>
      <c r="AS100" s="47">
        <v>74.523</v>
      </c>
      <c r="AT100" s="47">
        <v>23.5</v>
      </c>
      <c r="AU100" s="47"/>
      <c r="AV100" s="47">
        <v>97.884</v>
      </c>
      <c r="AW100" s="47">
        <v>96.657</v>
      </c>
      <c r="AX100" s="47"/>
      <c r="AY100" s="47"/>
      <c r="AZ100" s="47"/>
      <c r="BA100" s="47">
        <v>84.889</v>
      </c>
      <c r="BB100" s="47">
        <v>47.987</v>
      </c>
      <c r="BC100" s="47">
        <v>100.0</v>
      </c>
      <c r="BD100" s="47">
        <v>61.6</v>
      </c>
      <c r="BE100" s="47">
        <v>0.847</v>
      </c>
      <c r="BF100" s="47">
        <v>37.8</v>
      </c>
      <c r="BG100" s="47"/>
      <c r="BH100" s="47"/>
      <c r="BI100" s="47">
        <v>68.36</v>
      </c>
      <c r="BJ100" s="47">
        <v>16.082</v>
      </c>
      <c r="BK100" s="47"/>
      <c r="BL100" s="47"/>
      <c r="BM100" s="47"/>
      <c r="BN100" s="47"/>
      <c r="BO100" s="47"/>
      <c r="BP100" s="47"/>
      <c r="BQ100" s="47">
        <v>71.272</v>
      </c>
      <c r="BR100" s="47">
        <v>67.459</v>
      </c>
      <c r="BS100" s="47"/>
      <c r="BT100" s="47"/>
      <c r="BU100" s="47">
        <v>0.778</v>
      </c>
      <c r="BV100" s="47">
        <v>0.349</v>
      </c>
      <c r="BW100" s="47"/>
      <c r="BX100" s="47"/>
      <c r="BY100" s="47"/>
      <c r="BZ100" s="47"/>
      <c r="CA100" s="47">
        <v>36.9</v>
      </c>
      <c r="CB100" s="47">
        <v>1.538</v>
      </c>
      <c r="CC100" s="47"/>
      <c r="CD100" s="47"/>
      <c r="CE100" s="47">
        <v>20.6</v>
      </c>
      <c r="CF100" s="47">
        <v>96.679</v>
      </c>
      <c r="CG100" s="47"/>
      <c r="CH100" s="47"/>
      <c r="CI100" s="47"/>
      <c r="CJ100" s="47"/>
      <c r="CK100" s="47"/>
      <c r="CL100" s="47"/>
      <c r="CM100" s="47"/>
      <c r="CN100" s="47"/>
      <c r="CO100" s="47"/>
      <c r="CP100" s="47"/>
      <c r="CQ100" s="47"/>
      <c r="CR100" s="47">
        <v>3.323</v>
      </c>
      <c r="CS100" s="47"/>
      <c r="CT100" s="47"/>
      <c r="CU100" s="47"/>
      <c r="CV100" s="47">
        <v>0.0</v>
      </c>
      <c r="CW100" s="47">
        <v>59.51</v>
      </c>
      <c r="CX100" s="47"/>
      <c r="CY100" s="47">
        <v>19.505</v>
      </c>
      <c r="CZ100" s="47">
        <v>7.909</v>
      </c>
      <c r="DA100" s="47"/>
      <c r="DB100" s="47">
        <v>18.789</v>
      </c>
      <c r="DC100" s="47">
        <v>49.223</v>
      </c>
      <c r="DD100" s="47">
        <v>0.843</v>
      </c>
      <c r="DE100" s="47">
        <v>0.0</v>
      </c>
      <c r="DF100" s="47"/>
      <c r="DG100" s="47">
        <v>2.419</v>
      </c>
      <c r="DH100" s="47"/>
      <c r="DI100" s="47">
        <v>27.614</v>
      </c>
      <c r="DJ100" s="47"/>
      <c r="DK100" s="47">
        <v>46.0</v>
      </c>
      <c r="DL100" s="47"/>
      <c r="DM100" s="47"/>
      <c r="DN100" s="47">
        <v>66.35</v>
      </c>
      <c r="DO100" s="47"/>
      <c r="DP100" s="47"/>
      <c r="DQ100" s="47"/>
      <c r="DR100" s="47">
        <v>176.934</v>
      </c>
      <c r="DS100" s="47"/>
      <c r="DT100" s="47"/>
      <c r="DU100" s="47"/>
      <c r="DV100" s="47"/>
      <c r="DW100" s="47"/>
      <c r="DX100" s="47"/>
      <c r="DY100" s="47">
        <v>55.955</v>
      </c>
      <c r="DZ100" s="47"/>
    </row>
    <row r="101" ht="14.25" customHeight="1">
      <c r="A101" s="36" t="s">
        <v>1244</v>
      </c>
      <c r="B101" s="36" t="s">
        <v>675</v>
      </c>
      <c r="C101" s="38">
        <v>2018.0</v>
      </c>
      <c r="D101" s="36" t="s">
        <v>673</v>
      </c>
      <c r="E101" s="47">
        <v>0.527</v>
      </c>
      <c r="F101" s="47">
        <v>0.867</v>
      </c>
      <c r="G101" s="47"/>
      <c r="H101" s="47">
        <v>2.5</v>
      </c>
      <c r="I101" s="47">
        <v>7.2</v>
      </c>
      <c r="J101" s="47">
        <v>2.2</v>
      </c>
      <c r="K101" s="47">
        <v>66.0</v>
      </c>
      <c r="L101" s="47">
        <v>16.58</v>
      </c>
      <c r="M101" s="47">
        <v>2.372</v>
      </c>
      <c r="N101" s="47">
        <v>3.312</v>
      </c>
      <c r="O101" s="47">
        <v>1.085</v>
      </c>
      <c r="P101" s="47"/>
      <c r="Q101" s="47"/>
      <c r="R101" s="47">
        <v>6.76</v>
      </c>
      <c r="S101" s="47">
        <v>1.505</v>
      </c>
      <c r="T101" s="47">
        <v>3.345</v>
      </c>
      <c r="U101" s="47">
        <v>15.0</v>
      </c>
      <c r="V101" s="47">
        <v>0.04</v>
      </c>
      <c r="W101" s="47">
        <v>20.4</v>
      </c>
      <c r="X101" s="47"/>
      <c r="Y101" s="47">
        <v>7.81</v>
      </c>
      <c r="Z101" s="47">
        <v>76.921</v>
      </c>
      <c r="AA101" s="47">
        <v>9.700000000000001</v>
      </c>
      <c r="AB101" s="47">
        <v>98.8</v>
      </c>
      <c r="AC101" s="47">
        <v>42.0</v>
      </c>
      <c r="AD101" s="47"/>
      <c r="AE101" s="47">
        <v>5.523</v>
      </c>
      <c r="AF101" s="47"/>
      <c r="AG101" s="47"/>
      <c r="AH101" s="47"/>
      <c r="AI101" s="47">
        <v>79.851</v>
      </c>
      <c r="AJ101" s="47">
        <v>97.717</v>
      </c>
      <c r="AK101" s="47">
        <v>94.615</v>
      </c>
      <c r="AL101" s="47">
        <v>97.422</v>
      </c>
      <c r="AM101" s="47"/>
      <c r="AN101" s="47">
        <v>421.947</v>
      </c>
      <c r="AO101" s="47">
        <v>7.169</v>
      </c>
      <c r="AP101" s="47">
        <v>46.161</v>
      </c>
      <c r="AQ101" s="47">
        <v>39.0</v>
      </c>
      <c r="AR101" s="47">
        <v>90.903</v>
      </c>
      <c r="AS101" s="47">
        <v>72.84</v>
      </c>
      <c r="AT101" s="47">
        <v>23.5</v>
      </c>
      <c r="AU101" s="47"/>
      <c r="AV101" s="47">
        <v>98.506</v>
      </c>
      <c r="AW101" s="47">
        <v>97.214</v>
      </c>
      <c r="AX101" s="47"/>
      <c r="AY101" s="47"/>
      <c r="AZ101" s="47"/>
      <c r="BA101" s="47">
        <v>84.95400000000001</v>
      </c>
      <c r="BB101" s="47">
        <v>50.007</v>
      </c>
      <c r="BC101" s="47">
        <v>100.0</v>
      </c>
      <c r="BD101" s="47">
        <v>61.75</v>
      </c>
      <c r="BE101" s="47">
        <v>0.63</v>
      </c>
      <c r="BF101" s="47">
        <v>40.6</v>
      </c>
      <c r="BG101" s="47"/>
      <c r="BH101" s="47"/>
      <c r="BI101" s="47"/>
      <c r="BJ101" s="47">
        <v>15.19</v>
      </c>
      <c r="BK101" s="47"/>
      <c r="BL101" s="47"/>
      <c r="BM101" s="47"/>
      <c r="BN101" s="47"/>
      <c r="BO101" s="47"/>
      <c r="BP101" s="47"/>
      <c r="BQ101" s="47">
        <v>71.517</v>
      </c>
      <c r="BR101" s="47">
        <v>74.59100000000001</v>
      </c>
      <c r="BS101" s="47">
        <v>2.575</v>
      </c>
      <c r="BT101" s="47"/>
      <c r="BU101" s="47">
        <v>0.765</v>
      </c>
      <c r="BV101" s="47">
        <v>0.504</v>
      </c>
      <c r="BW101" s="47">
        <v>25.316</v>
      </c>
      <c r="BX101" s="47"/>
      <c r="BY101" s="47"/>
      <c r="BZ101" s="47"/>
      <c r="CA101" s="47">
        <v>36.8</v>
      </c>
      <c r="CB101" s="47">
        <v>1.548</v>
      </c>
      <c r="CC101" s="47"/>
      <c r="CD101" s="47"/>
      <c r="CE101" s="47">
        <v>19.8</v>
      </c>
      <c r="CF101" s="47">
        <v>96.508</v>
      </c>
      <c r="CG101" s="47"/>
      <c r="CH101" s="47"/>
      <c r="CI101" s="47"/>
      <c r="CJ101" s="47"/>
      <c r="CK101" s="47"/>
      <c r="CL101" s="47"/>
      <c r="CM101" s="47"/>
      <c r="CN101" s="47"/>
      <c r="CO101" s="47"/>
      <c r="CP101" s="47"/>
      <c r="CQ101" s="47"/>
      <c r="CR101" s="47">
        <v>3.797</v>
      </c>
      <c r="CS101" s="47"/>
      <c r="CT101" s="47"/>
      <c r="CU101" s="47"/>
      <c r="CV101" s="47">
        <v>0.0</v>
      </c>
      <c r="CW101" s="47">
        <v>59.96</v>
      </c>
      <c r="CX101" s="47"/>
      <c r="CY101" s="47">
        <v>21.027</v>
      </c>
      <c r="CZ101" s="47">
        <v>8.488</v>
      </c>
      <c r="DA101" s="47">
        <v>1.095</v>
      </c>
      <c r="DB101" s="47">
        <v>18.789</v>
      </c>
      <c r="DC101" s="47">
        <v>49.223</v>
      </c>
      <c r="DD101" s="47">
        <v>0.843</v>
      </c>
      <c r="DE101" s="47"/>
      <c r="DF101" s="47"/>
      <c r="DG101" s="47">
        <v>2.273</v>
      </c>
      <c r="DH101" s="47"/>
      <c r="DI101" s="47">
        <v>30.933</v>
      </c>
      <c r="DJ101" s="47"/>
      <c r="DK101" s="47">
        <v>45.0</v>
      </c>
      <c r="DL101" s="47">
        <v>7.7</v>
      </c>
      <c r="DM101" s="47"/>
      <c r="DN101" s="47">
        <v>68.79</v>
      </c>
      <c r="DO101" s="47"/>
      <c r="DP101" s="47"/>
      <c r="DQ101" s="47"/>
      <c r="DR101" s="47">
        <v>178.16</v>
      </c>
      <c r="DS101" s="47"/>
      <c r="DT101" s="47"/>
      <c r="DU101" s="47"/>
      <c r="DV101" s="47"/>
      <c r="DW101" s="47">
        <v>63.15</v>
      </c>
      <c r="DX101" s="47"/>
      <c r="DY101" s="47">
        <v>66.74</v>
      </c>
      <c r="DZ101" s="47"/>
    </row>
    <row r="102" ht="14.25" customHeight="1">
      <c r="A102" s="36" t="s">
        <v>1244</v>
      </c>
      <c r="B102" s="36" t="s">
        <v>675</v>
      </c>
      <c r="C102" s="38">
        <v>2019.0</v>
      </c>
      <c r="D102" s="36" t="s">
        <v>673</v>
      </c>
      <c r="E102" s="47">
        <v>0.512</v>
      </c>
      <c r="F102" s="47">
        <v>0.845</v>
      </c>
      <c r="G102" s="47"/>
      <c r="H102" s="47">
        <v>2.5</v>
      </c>
      <c r="I102" s="47"/>
      <c r="J102" s="47"/>
      <c r="K102" s="47"/>
      <c r="L102" s="47">
        <v>16.91</v>
      </c>
      <c r="M102" s="47">
        <v>2.378</v>
      </c>
      <c r="N102" s="47">
        <v>3.167</v>
      </c>
      <c r="O102" s="47"/>
      <c r="P102" s="47"/>
      <c r="Q102" s="47"/>
      <c r="R102" s="47">
        <v>6.37</v>
      </c>
      <c r="S102" s="47">
        <v>1.332</v>
      </c>
      <c r="T102" s="47">
        <v>3.156</v>
      </c>
      <c r="U102" s="47">
        <v>15.0</v>
      </c>
      <c r="V102" s="47">
        <v>0.04</v>
      </c>
      <c r="W102" s="47">
        <v>20.9</v>
      </c>
      <c r="X102" s="47">
        <v>115.0</v>
      </c>
      <c r="Y102" s="47">
        <v>7.640000000000001</v>
      </c>
      <c r="Z102" s="47">
        <v>76.639</v>
      </c>
      <c r="AA102" s="47">
        <v>11.44</v>
      </c>
      <c r="AB102" s="47"/>
      <c r="AC102" s="47">
        <v>33.0</v>
      </c>
      <c r="AD102" s="47">
        <v>72.35000000000001</v>
      </c>
      <c r="AE102" s="47">
        <v>5.546</v>
      </c>
      <c r="AF102" s="47"/>
      <c r="AG102" s="47"/>
      <c r="AH102" s="47"/>
      <c r="AI102" s="47">
        <v>75.633</v>
      </c>
      <c r="AJ102" s="47">
        <v>99.676</v>
      </c>
      <c r="AK102" s="47">
        <v>94.764</v>
      </c>
      <c r="AL102" s="47"/>
      <c r="AM102" s="47"/>
      <c r="AN102" s="47"/>
      <c r="AO102" s="47"/>
      <c r="AP102" s="47"/>
      <c r="AQ102" s="47">
        <v>39.5</v>
      </c>
      <c r="AR102" s="47">
        <v>91.177</v>
      </c>
      <c r="AS102" s="47">
        <v>74.337</v>
      </c>
      <c r="AT102" s="47">
        <v>23.5</v>
      </c>
      <c r="AU102" s="47"/>
      <c r="AV102" s="47">
        <v>98.681</v>
      </c>
      <c r="AW102" s="47">
        <v>97.502</v>
      </c>
      <c r="AX102" s="47"/>
      <c r="AY102" s="47"/>
      <c r="AZ102" s="47"/>
      <c r="BA102" s="47">
        <v>85.013</v>
      </c>
      <c r="BB102" s="47">
        <v>51.731</v>
      </c>
      <c r="BC102" s="47">
        <v>100.0</v>
      </c>
      <c r="BD102" s="47">
        <v>61.85</v>
      </c>
      <c r="BE102" s="47">
        <v>0.721</v>
      </c>
      <c r="BF102" s="47">
        <v>38.7</v>
      </c>
      <c r="BG102" s="47"/>
      <c r="BH102" s="47"/>
      <c r="BI102" s="47"/>
      <c r="BJ102" s="47">
        <v>15.128</v>
      </c>
      <c r="BK102" s="47"/>
      <c r="BL102" s="47"/>
      <c r="BM102" s="47"/>
      <c r="BN102" s="47"/>
      <c r="BO102" s="47"/>
      <c r="BP102" s="47"/>
      <c r="BQ102" s="47">
        <v>73.477</v>
      </c>
      <c r="BR102" s="47">
        <v>82.649</v>
      </c>
      <c r="BS102" s="47"/>
      <c r="BT102" s="47"/>
      <c r="BU102" s="47">
        <v>0.884</v>
      </c>
      <c r="BV102" s="47">
        <v>0.363</v>
      </c>
      <c r="BW102" s="47">
        <v>28.531</v>
      </c>
      <c r="BX102" s="47"/>
      <c r="BY102" s="47"/>
      <c r="BZ102" s="47"/>
      <c r="CA102" s="47">
        <v>35.7</v>
      </c>
      <c r="CB102" s="47">
        <v>1.437</v>
      </c>
      <c r="CC102" s="47"/>
      <c r="CD102" s="47"/>
      <c r="CE102" s="47">
        <v>18.0</v>
      </c>
      <c r="CF102" s="47">
        <v>96.337</v>
      </c>
      <c r="CG102" s="47"/>
      <c r="CH102" s="47"/>
      <c r="CI102" s="47"/>
      <c r="CJ102" s="47"/>
      <c r="CK102" s="47"/>
      <c r="CL102" s="47"/>
      <c r="CM102" s="47"/>
      <c r="CN102" s="47"/>
      <c r="CO102" s="47"/>
      <c r="CP102" s="47">
        <v>0.795</v>
      </c>
      <c r="CQ102" s="47"/>
      <c r="CR102" s="47">
        <v>3.926</v>
      </c>
      <c r="CS102" s="47"/>
      <c r="CT102" s="47"/>
      <c r="CU102" s="47"/>
      <c r="CV102" s="47">
        <v>35.556</v>
      </c>
      <c r="CW102" s="47">
        <v>60.44</v>
      </c>
      <c r="CX102" s="47"/>
      <c r="CY102" s="47">
        <v>22.173</v>
      </c>
      <c r="CZ102" s="47">
        <v>8.647</v>
      </c>
      <c r="DA102" s="47"/>
      <c r="DB102" s="47">
        <v>27.04</v>
      </c>
      <c r="DC102" s="47">
        <v>49.223</v>
      </c>
      <c r="DD102" s="47">
        <v>0.842</v>
      </c>
      <c r="DE102" s="47"/>
      <c r="DF102" s="47"/>
      <c r="DG102" s="47">
        <v>3.76</v>
      </c>
      <c r="DH102" s="47"/>
      <c r="DI102" s="47">
        <v>33.67</v>
      </c>
      <c r="DJ102" s="47"/>
      <c r="DK102" s="47">
        <v>45.0</v>
      </c>
      <c r="DL102" s="47"/>
      <c r="DM102" s="47"/>
      <c r="DN102" s="47">
        <v>67.26</v>
      </c>
      <c r="DO102" s="47"/>
      <c r="DP102" s="47"/>
      <c r="DQ102" s="47"/>
      <c r="DR102" s="47">
        <v>172.907</v>
      </c>
      <c r="DS102" s="47"/>
      <c r="DT102" s="47"/>
      <c r="DU102" s="47"/>
      <c r="DV102" s="47"/>
      <c r="DW102" s="47"/>
      <c r="DX102" s="47"/>
      <c r="DY102" s="47">
        <v>69.019</v>
      </c>
      <c r="DZ102" s="47"/>
    </row>
    <row r="103" ht="14.25" customHeight="1">
      <c r="A103" s="36" t="s">
        <v>1244</v>
      </c>
      <c r="B103" s="36" t="s">
        <v>675</v>
      </c>
      <c r="C103" s="38">
        <v>2020.0</v>
      </c>
      <c r="D103" s="36" t="s">
        <v>673</v>
      </c>
      <c r="E103" s="47">
        <v>0.537</v>
      </c>
      <c r="F103" s="47">
        <v>0.881</v>
      </c>
      <c r="G103" s="47"/>
      <c r="H103" s="47">
        <v>2.5</v>
      </c>
      <c r="I103" s="47"/>
      <c r="J103" s="47"/>
      <c r="K103" s="47"/>
      <c r="L103" s="47">
        <v>17.26</v>
      </c>
      <c r="M103" s="47">
        <v>2.38</v>
      </c>
      <c r="N103" s="47">
        <v>3.26</v>
      </c>
      <c r="O103" s="47"/>
      <c r="P103" s="47"/>
      <c r="Q103" s="47"/>
      <c r="R103" s="47">
        <v>14.74</v>
      </c>
      <c r="S103" s="47">
        <v>1.202</v>
      </c>
      <c r="T103" s="47">
        <v>2.989</v>
      </c>
      <c r="U103" s="47">
        <v>15.0</v>
      </c>
      <c r="V103" s="47">
        <v>0.04</v>
      </c>
      <c r="W103" s="47">
        <v>21.4</v>
      </c>
      <c r="X103" s="47"/>
      <c r="Y103" s="47"/>
      <c r="Z103" s="47">
        <v>75.85000000000001</v>
      </c>
      <c r="AA103" s="47">
        <v>9.47</v>
      </c>
      <c r="AB103" s="47"/>
      <c r="AC103" s="47">
        <v>24.0</v>
      </c>
      <c r="AD103" s="47"/>
      <c r="AE103" s="47">
        <v>5.581</v>
      </c>
      <c r="AF103" s="47"/>
      <c r="AG103" s="47"/>
      <c r="AH103" s="47"/>
      <c r="AI103" s="47">
        <v>82.528</v>
      </c>
      <c r="AJ103" s="47">
        <v>99.69200000000001</v>
      </c>
      <c r="AK103" s="47">
        <v>96.301</v>
      </c>
      <c r="AL103" s="47"/>
      <c r="AM103" s="47"/>
      <c r="AN103" s="47"/>
      <c r="AO103" s="47"/>
      <c r="AP103" s="47"/>
      <c r="AQ103" s="47">
        <v>40.1</v>
      </c>
      <c r="AR103" s="47">
        <v>91.446</v>
      </c>
      <c r="AS103" s="47">
        <v>74.48</v>
      </c>
      <c r="AT103" s="47">
        <v>29.6</v>
      </c>
      <c r="AU103" s="47"/>
      <c r="AV103" s="47">
        <v>98.857</v>
      </c>
      <c r="AW103" s="47">
        <v>97.772</v>
      </c>
      <c r="AX103" s="47"/>
      <c r="AY103" s="47"/>
      <c r="AZ103" s="47"/>
      <c r="BA103" s="47">
        <v>85.072</v>
      </c>
      <c r="BB103" s="47">
        <v>53.415</v>
      </c>
      <c r="BC103" s="47">
        <v>99.9</v>
      </c>
      <c r="BD103" s="47">
        <v>62.1</v>
      </c>
      <c r="BE103" s="47">
        <v>0.712</v>
      </c>
      <c r="BF103" s="47">
        <v>39.6</v>
      </c>
      <c r="BG103" s="47"/>
      <c r="BH103" s="47"/>
      <c r="BI103" s="47"/>
      <c r="BJ103" s="47">
        <v>17.878</v>
      </c>
      <c r="BK103" s="47"/>
      <c r="BL103" s="47"/>
      <c r="BM103" s="47"/>
      <c r="BN103" s="47"/>
      <c r="BO103" s="47"/>
      <c r="BP103" s="47"/>
      <c r="BQ103" s="47">
        <v>77.609</v>
      </c>
      <c r="BR103" s="47">
        <v>88.751</v>
      </c>
      <c r="BS103" s="47"/>
      <c r="BT103" s="47">
        <v>16.4</v>
      </c>
      <c r="BU103" s="47">
        <v>0.995</v>
      </c>
      <c r="BV103" s="47"/>
      <c r="BW103" s="47">
        <v>33.339</v>
      </c>
      <c r="BX103" s="47"/>
      <c r="BY103" s="47"/>
      <c r="BZ103" s="47"/>
      <c r="CA103" s="47">
        <v>35.4</v>
      </c>
      <c r="CB103" s="47">
        <v>1.419</v>
      </c>
      <c r="CC103" s="47"/>
      <c r="CD103" s="47"/>
      <c r="CE103" s="47">
        <v>17.8</v>
      </c>
      <c r="CF103" s="47">
        <v>96.167</v>
      </c>
      <c r="CG103" s="47"/>
      <c r="CH103" s="47"/>
      <c r="CI103" s="47"/>
      <c r="CJ103" s="47">
        <v>1.512</v>
      </c>
      <c r="CK103" s="47"/>
      <c r="CL103" s="47"/>
      <c r="CM103" s="47"/>
      <c r="CN103" s="47"/>
      <c r="CO103" s="47"/>
      <c r="CP103" s="47"/>
      <c r="CQ103" s="47"/>
      <c r="CR103" s="47">
        <v>3.822</v>
      </c>
      <c r="CS103" s="47"/>
      <c r="CT103" s="47"/>
      <c r="CU103" s="47"/>
      <c r="CV103" s="47">
        <v>35.556</v>
      </c>
      <c r="CW103" s="47">
        <v>61.27</v>
      </c>
      <c r="CX103" s="47"/>
      <c r="CY103" s="47"/>
      <c r="CZ103" s="47"/>
      <c r="DA103" s="47"/>
      <c r="DB103" s="47">
        <v>27.04</v>
      </c>
      <c r="DC103" s="47">
        <v>49.223</v>
      </c>
      <c r="DD103" s="47">
        <v>0.842</v>
      </c>
      <c r="DE103" s="47">
        <v>0.0</v>
      </c>
      <c r="DF103" s="47"/>
      <c r="DG103" s="47">
        <v>2.961</v>
      </c>
      <c r="DH103" s="47"/>
      <c r="DI103" s="47">
        <v>40.864</v>
      </c>
      <c r="DJ103" s="47"/>
      <c r="DK103" s="47">
        <v>45.0</v>
      </c>
      <c r="DL103" s="47"/>
      <c r="DM103" s="47"/>
      <c r="DN103" s="47">
        <v>66.17</v>
      </c>
      <c r="DO103" s="47"/>
      <c r="DP103" s="47"/>
      <c r="DQ103" s="47"/>
      <c r="DR103" s="47">
        <v>128.766</v>
      </c>
      <c r="DS103" s="47"/>
      <c r="DT103" s="47"/>
      <c r="DU103" s="47"/>
      <c r="DV103" s="47"/>
      <c r="DW103" s="47">
        <v>60.025</v>
      </c>
      <c r="DX103" s="47"/>
      <c r="DY103" s="47">
        <v>69.152</v>
      </c>
      <c r="DZ103" s="47"/>
    </row>
    <row r="104" ht="14.25" customHeight="1">
      <c r="A104" s="36" t="s">
        <v>1244</v>
      </c>
      <c r="B104" s="36" t="s">
        <v>675</v>
      </c>
      <c r="C104" s="38">
        <v>2021.0</v>
      </c>
      <c r="D104" s="36" t="s">
        <v>673</v>
      </c>
      <c r="E104" s="47">
        <v>0.516</v>
      </c>
      <c r="F104" s="47">
        <v>0.85</v>
      </c>
      <c r="G104" s="47"/>
      <c r="H104" s="47">
        <v>2.5</v>
      </c>
      <c r="I104" s="47"/>
      <c r="J104" s="47"/>
      <c r="K104" s="47"/>
      <c r="L104" s="47">
        <v>17.62</v>
      </c>
      <c r="M104" s="47">
        <v>2.382</v>
      </c>
      <c r="N104" s="47">
        <v>3.193</v>
      </c>
      <c r="O104" s="47"/>
      <c r="P104" s="47"/>
      <c r="Q104" s="47"/>
      <c r="R104" s="47">
        <v>14.64</v>
      </c>
      <c r="S104" s="47">
        <v>1.108</v>
      </c>
      <c r="T104" s="47">
        <v>2.838</v>
      </c>
      <c r="U104" s="47">
        <v>14.0</v>
      </c>
      <c r="V104" s="47">
        <v>0.04</v>
      </c>
      <c r="W104" s="47">
        <v>18.0</v>
      </c>
      <c r="X104" s="47"/>
      <c r="Y104" s="47">
        <v>9.1</v>
      </c>
      <c r="Z104" s="47">
        <v>73.789</v>
      </c>
      <c r="AA104" s="47">
        <v>9.55</v>
      </c>
      <c r="AB104" s="47"/>
      <c r="AC104" s="47">
        <v>18.0</v>
      </c>
      <c r="AD104" s="47">
        <v>71.94</v>
      </c>
      <c r="AE104" s="47">
        <v>5.547</v>
      </c>
      <c r="AF104" s="47"/>
      <c r="AG104" s="47"/>
      <c r="AH104" s="47"/>
      <c r="AI104" s="47">
        <v>79.462</v>
      </c>
      <c r="AJ104" s="47">
        <v>99.827</v>
      </c>
      <c r="AK104" s="47">
        <v>96.015</v>
      </c>
      <c r="AL104" s="47">
        <v>99.05</v>
      </c>
      <c r="AM104" s="47"/>
      <c r="AN104" s="47"/>
      <c r="AO104" s="47"/>
      <c r="AP104" s="47"/>
      <c r="AQ104" s="47">
        <v>40.8</v>
      </c>
      <c r="AR104" s="47">
        <v>91.446</v>
      </c>
      <c r="AS104" s="47">
        <v>74.607</v>
      </c>
      <c r="AT104" s="47">
        <v>24.7</v>
      </c>
      <c r="AU104" s="47"/>
      <c r="AV104" s="47">
        <v>98.86</v>
      </c>
      <c r="AW104" s="47">
        <v>97.791</v>
      </c>
      <c r="AX104" s="47"/>
      <c r="AY104" s="47"/>
      <c r="AZ104" s="47"/>
      <c r="BA104" s="47">
        <v>85.096</v>
      </c>
      <c r="BB104" s="47">
        <v>55.401</v>
      </c>
      <c r="BC104" s="47">
        <v>99.8</v>
      </c>
      <c r="BD104" s="47">
        <v>62.3</v>
      </c>
      <c r="BE104" s="47">
        <v>0.638</v>
      </c>
      <c r="BF104" s="47">
        <v>39.6</v>
      </c>
      <c r="BG104" s="47"/>
      <c r="BH104" s="47"/>
      <c r="BI104" s="47"/>
      <c r="BJ104" s="47">
        <v>16.543</v>
      </c>
      <c r="BK104" s="47"/>
      <c r="BL104" s="47"/>
      <c r="BM104" s="47"/>
      <c r="BN104" s="47"/>
      <c r="BO104" s="47"/>
      <c r="BP104" s="47"/>
      <c r="BQ104" s="47">
        <v>82.22</v>
      </c>
      <c r="BR104" s="47">
        <v>93.06</v>
      </c>
      <c r="BS104" s="47"/>
      <c r="BT104" s="47">
        <v>17.65</v>
      </c>
      <c r="BU104" s="47">
        <v>0.9420000000000001</v>
      </c>
      <c r="BV104" s="47"/>
      <c r="BW104" s="47"/>
      <c r="BX104" s="47"/>
      <c r="BY104" s="47"/>
      <c r="BZ104" s="47"/>
      <c r="CA104" s="47">
        <v>34.3</v>
      </c>
      <c r="CB104" s="47">
        <v>1.35</v>
      </c>
      <c r="CC104" s="47"/>
      <c r="CD104" s="47"/>
      <c r="CE104" s="47">
        <v>16.1</v>
      </c>
      <c r="CF104" s="47">
        <v>96.167</v>
      </c>
      <c r="CG104" s="47"/>
      <c r="CH104" s="47"/>
      <c r="CI104" s="47"/>
      <c r="CJ104" s="47"/>
      <c r="CK104" s="47"/>
      <c r="CL104" s="47"/>
      <c r="CM104" s="47"/>
      <c r="CN104" s="47"/>
      <c r="CO104" s="47"/>
      <c r="CP104" s="47"/>
      <c r="CQ104" s="47"/>
      <c r="CR104" s="47">
        <v>3.838</v>
      </c>
      <c r="CS104" s="47"/>
      <c r="CT104" s="47"/>
      <c r="CU104" s="47"/>
      <c r="CV104" s="47">
        <v>35.556</v>
      </c>
      <c r="CW104" s="47">
        <v>61.48</v>
      </c>
      <c r="CX104" s="47"/>
      <c r="CY104" s="47"/>
      <c r="CZ104" s="47"/>
      <c r="DA104" s="47"/>
      <c r="DB104" s="47">
        <v>27.04</v>
      </c>
      <c r="DC104" s="47">
        <v>49.223</v>
      </c>
      <c r="DD104" s="47">
        <v>0.842</v>
      </c>
      <c r="DE104" s="47"/>
      <c r="DF104" s="47"/>
      <c r="DG104" s="47">
        <v>2.484</v>
      </c>
      <c r="DH104" s="47"/>
      <c r="DI104" s="47">
        <v>42.391</v>
      </c>
      <c r="DJ104" s="47"/>
      <c r="DK104" s="47">
        <v>46.0</v>
      </c>
      <c r="DL104" s="47"/>
      <c r="DM104" s="47"/>
      <c r="DN104" s="47">
        <v>65.67</v>
      </c>
      <c r="DO104" s="47"/>
      <c r="DP104" s="47"/>
      <c r="DQ104" s="47"/>
      <c r="DR104" s="47">
        <v>146.53</v>
      </c>
      <c r="DS104" s="47"/>
      <c r="DT104" s="47"/>
      <c r="DU104" s="47"/>
      <c r="DV104" s="47"/>
      <c r="DW104" s="47"/>
      <c r="DX104" s="47">
        <v>0.0</v>
      </c>
      <c r="DY104" s="47">
        <v>77.534</v>
      </c>
      <c r="DZ104" s="47"/>
    </row>
    <row r="105" ht="14.25" customHeight="1">
      <c r="A105" s="36" t="s">
        <v>1244</v>
      </c>
      <c r="B105" s="36" t="s">
        <v>675</v>
      </c>
      <c r="C105" s="38">
        <v>2022.0</v>
      </c>
      <c r="D105" s="36" t="s">
        <v>673</v>
      </c>
      <c r="E105" s="47">
        <v>0.47</v>
      </c>
      <c r="F105" s="47">
        <v>0.78</v>
      </c>
      <c r="G105" s="47"/>
      <c r="H105" s="47">
        <v>2.5</v>
      </c>
      <c r="I105" s="47"/>
      <c r="J105" s="47"/>
      <c r="K105" s="47"/>
      <c r="L105" s="47">
        <v>18.0</v>
      </c>
      <c r="M105" s="47">
        <v>2.371</v>
      </c>
      <c r="N105" s="47">
        <v>3.307</v>
      </c>
      <c r="O105" s="47"/>
      <c r="P105" s="47"/>
      <c r="Q105" s="47"/>
      <c r="R105" s="47">
        <v>13.05</v>
      </c>
      <c r="S105" s="47">
        <v>1.042</v>
      </c>
      <c r="T105" s="47">
        <v>2.7</v>
      </c>
      <c r="U105" s="47">
        <v>14.0</v>
      </c>
      <c r="V105" s="47">
        <v>0.04</v>
      </c>
      <c r="W105" s="47"/>
      <c r="X105" s="47"/>
      <c r="Y105" s="47"/>
      <c r="Z105" s="47">
        <v>75.921</v>
      </c>
      <c r="AA105" s="47">
        <v>8.57</v>
      </c>
      <c r="AB105" s="47"/>
      <c r="AC105" s="47">
        <v>33.0</v>
      </c>
      <c r="AD105" s="47"/>
      <c r="AE105" s="47">
        <v>5.722</v>
      </c>
      <c r="AF105" s="47"/>
      <c r="AG105" s="47"/>
      <c r="AH105" s="47"/>
      <c r="AI105" s="47">
        <v>80.324</v>
      </c>
      <c r="AJ105" s="47"/>
      <c r="AK105" s="47">
        <v>98.821</v>
      </c>
      <c r="AL105" s="47"/>
      <c r="AM105" s="47"/>
      <c r="AN105" s="47">
        <v>404.584</v>
      </c>
      <c r="AO105" s="47">
        <v>9.471</v>
      </c>
      <c r="AP105" s="47">
        <v>59.503</v>
      </c>
      <c r="AQ105" s="47">
        <v>41.6</v>
      </c>
      <c r="AR105" s="47">
        <v>91.446</v>
      </c>
      <c r="AS105" s="47">
        <v>74.403</v>
      </c>
      <c r="AT105" s="47">
        <v>27.2</v>
      </c>
      <c r="AU105" s="47"/>
      <c r="AV105" s="47">
        <v>98.864</v>
      </c>
      <c r="AW105" s="47">
        <v>97.81</v>
      </c>
      <c r="AX105" s="47"/>
      <c r="AY105" s="47"/>
      <c r="AZ105" s="47"/>
      <c r="BA105" s="47">
        <v>85.119</v>
      </c>
      <c r="BB105" s="47">
        <v>57.4</v>
      </c>
      <c r="BC105" s="47">
        <v>100.0</v>
      </c>
      <c r="BD105" s="47">
        <v>62.6</v>
      </c>
      <c r="BE105" s="47">
        <v>0.718</v>
      </c>
      <c r="BF105" s="47"/>
      <c r="BG105" s="47"/>
      <c r="BH105" s="47"/>
      <c r="BI105" s="47"/>
      <c r="BJ105" s="47">
        <v>14.851</v>
      </c>
      <c r="BK105" s="47">
        <v>0.718</v>
      </c>
      <c r="BL105" s="47"/>
      <c r="BM105" s="47"/>
      <c r="BN105" s="47"/>
      <c r="BO105" s="47"/>
      <c r="BP105" s="47"/>
      <c r="BQ105" s="47">
        <v>88.22200000000001</v>
      </c>
      <c r="BR105" s="47">
        <v>104.607</v>
      </c>
      <c r="BS105" s="47"/>
      <c r="BT105" s="47">
        <v>16.45</v>
      </c>
      <c r="BU105" s="47">
        <v>0.845</v>
      </c>
      <c r="BV105" s="47"/>
      <c r="BW105" s="47">
        <v>17.53</v>
      </c>
      <c r="BX105" s="47"/>
      <c r="BY105" s="47"/>
      <c r="BZ105" s="47"/>
      <c r="CA105" s="47"/>
      <c r="CB105" s="47"/>
      <c r="CC105" s="47"/>
      <c r="CD105" s="47"/>
      <c r="CE105" s="47">
        <v>15.9</v>
      </c>
      <c r="CF105" s="47">
        <v>96.167</v>
      </c>
      <c r="CG105" s="47"/>
      <c r="CH105" s="47"/>
      <c r="CI105" s="47"/>
      <c r="CJ105" s="47"/>
      <c r="CK105" s="47">
        <v>12.7</v>
      </c>
      <c r="CL105" s="47"/>
      <c r="CM105" s="47"/>
      <c r="CN105" s="47"/>
      <c r="CO105" s="47"/>
      <c r="CP105" s="47"/>
      <c r="CQ105" s="47"/>
      <c r="CR105" s="47">
        <v>3.81</v>
      </c>
      <c r="CS105" s="47"/>
      <c r="CT105" s="47"/>
      <c r="CU105" s="47"/>
      <c r="CV105" s="47">
        <v>35.556</v>
      </c>
      <c r="CW105" s="47">
        <v>61.51</v>
      </c>
      <c r="CX105" s="47"/>
      <c r="CY105" s="47"/>
      <c r="CZ105" s="47"/>
      <c r="DA105" s="47"/>
      <c r="DB105" s="47">
        <v>27.04</v>
      </c>
      <c r="DC105" s="47">
        <v>49.223</v>
      </c>
      <c r="DD105" s="47">
        <v>0.841</v>
      </c>
      <c r="DE105" s="47"/>
      <c r="DF105" s="47"/>
      <c r="DG105" s="47">
        <v>2.603</v>
      </c>
      <c r="DH105" s="47">
        <v>0.9450000000000001</v>
      </c>
      <c r="DI105" s="47">
        <v>41.131</v>
      </c>
      <c r="DJ105" s="47"/>
      <c r="DK105" s="47">
        <v>45.0</v>
      </c>
      <c r="DL105" s="47"/>
      <c r="DM105" s="47">
        <v>0.637</v>
      </c>
      <c r="DN105" s="47">
        <v>66.54</v>
      </c>
      <c r="DO105" s="47">
        <v>0.655</v>
      </c>
      <c r="DP105" s="47">
        <v>0.476</v>
      </c>
      <c r="DQ105" s="47">
        <v>0.501</v>
      </c>
      <c r="DR105" s="47">
        <v>163.615</v>
      </c>
      <c r="DS105" s="47"/>
      <c r="DT105" s="47"/>
      <c r="DU105" s="47"/>
      <c r="DV105" s="47"/>
      <c r="DW105" s="47">
        <v>60.675</v>
      </c>
      <c r="DX105" s="47"/>
      <c r="DY105" s="47">
        <v>75.435</v>
      </c>
      <c r="DZ105" s="47"/>
    </row>
    <row r="106" ht="14.25" customHeight="1">
      <c r="A106" s="36" t="s">
        <v>1244</v>
      </c>
      <c r="B106" s="36" t="s">
        <v>675</v>
      </c>
      <c r="C106" s="38">
        <v>2023.0</v>
      </c>
      <c r="D106" s="36" t="s">
        <v>673</v>
      </c>
      <c r="E106" s="47">
        <v>0.443</v>
      </c>
      <c r="F106" s="47">
        <v>0.739</v>
      </c>
      <c r="G106" s="47"/>
      <c r="H106" s="47"/>
      <c r="I106" s="47"/>
      <c r="J106" s="47"/>
      <c r="K106" s="47"/>
      <c r="L106" s="47"/>
      <c r="M106" s="47"/>
      <c r="N106" s="47"/>
      <c r="O106" s="47"/>
      <c r="P106" s="47"/>
      <c r="Q106" s="47"/>
      <c r="R106" s="47">
        <v>5.83</v>
      </c>
      <c r="S106" s="47">
        <v>0.992</v>
      </c>
      <c r="T106" s="47">
        <v>2.585</v>
      </c>
      <c r="U106" s="47">
        <v>14.0</v>
      </c>
      <c r="V106" s="47">
        <v>0.04</v>
      </c>
      <c r="W106" s="47"/>
      <c r="X106" s="47"/>
      <c r="Y106" s="47"/>
      <c r="Z106" s="47">
        <v>77.087</v>
      </c>
      <c r="AA106" s="47"/>
      <c r="AB106" s="47"/>
      <c r="AC106" s="47">
        <v>24.0</v>
      </c>
      <c r="AD106" s="47"/>
      <c r="AE106" s="47">
        <v>5.707</v>
      </c>
      <c r="AF106" s="47"/>
      <c r="AG106" s="47"/>
      <c r="AH106" s="47"/>
      <c r="AI106" s="47">
        <v>84.174</v>
      </c>
      <c r="AJ106" s="47">
        <v>99.782</v>
      </c>
      <c r="AK106" s="47">
        <v>97.022</v>
      </c>
      <c r="AL106" s="47"/>
      <c r="AM106" s="47"/>
      <c r="AN106" s="47"/>
      <c r="AO106" s="47"/>
      <c r="AP106" s="47"/>
      <c r="AQ106" s="47">
        <v>42.4</v>
      </c>
      <c r="AR106" s="47"/>
      <c r="AS106" s="47">
        <v>74.669</v>
      </c>
      <c r="AT106" s="47">
        <v>28.4</v>
      </c>
      <c r="AU106" s="47"/>
      <c r="AV106" s="47"/>
      <c r="AW106" s="47"/>
      <c r="AX106" s="47"/>
      <c r="AY106" s="47"/>
      <c r="AZ106" s="47"/>
      <c r="BA106" s="47"/>
      <c r="BB106" s="47"/>
      <c r="BC106" s="47"/>
      <c r="BD106" s="47"/>
      <c r="BE106" s="47">
        <v>0.556</v>
      </c>
      <c r="BF106" s="47"/>
      <c r="BG106" s="47">
        <v>81.96000000000001</v>
      </c>
      <c r="BH106" s="47"/>
      <c r="BI106" s="47"/>
      <c r="BJ106" s="47">
        <v>14.621</v>
      </c>
      <c r="BK106" s="47">
        <v>0.705</v>
      </c>
      <c r="BL106" s="47"/>
      <c r="BM106" s="47"/>
      <c r="BN106" s="47"/>
      <c r="BO106" s="47"/>
      <c r="BP106" s="47">
        <v>98.2</v>
      </c>
      <c r="BQ106" s="47">
        <v>89.805</v>
      </c>
      <c r="BR106" s="47">
        <v>111.81</v>
      </c>
      <c r="BS106" s="47">
        <v>2.5</v>
      </c>
      <c r="BT106" s="47">
        <v>16.2</v>
      </c>
      <c r="BU106" s="47">
        <v>0.9</v>
      </c>
      <c r="BV106" s="47"/>
      <c r="BW106" s="47">
        <v>28.724</v>
      </c>
      <c r="BX106" s="47"/>
      <c r="BY106" s="47"/>
      <c r="BZ106" s="47"/>
      <c r="CA106" s="47"/>
      <c r="CB106" s="47"/>
      <c r="CC106" s="47"/>
      <c r="CD106" s="47"/>
      <c r="CE106" s="47">
        <v>16.5</v>
      </c>
      <c r="CF106" s="47"/>
      <c r="CG106" s="47"/>
      <c r="CH106" s="47"/>
      <c r="CI106" s="47"/>
      <c r="CJ106" s="47"/>
      <c r="CK106" s="47"/>
      <c r="CL106" s="47"/>
      <c r="CM106" s="47"/>
      <c r="CN106" s="47"/>
      <c r="CO106" s="47"/>
      <c r="CP106" s="47">
        <v>1.012</v>
      </c>
      <c r="CQ106" s="47"/>
      <c r="CR106" s="47">
        <v>3.716</v>
      </c>
      <c r="CS106" s="47"/>
      <c r="CT106" s="47">
        <v>0.313</v>
      </c>
      <c r="CU106" s="47"/>
      <c r="CV106" s="47">
        <v>35.556</v>
      </c>
      <c r="CW106" s="47">
        <v>61.19</v>
      </c>
      <c r="CX106" s="47"/>
      <c r="CY106" s="47"/>
      <c r="CZ106" s="47"/>
      <c r="DA106" s="47"/>
      <c r="DB106" s="47">
        <v>27.04</v>
      </c>
      <c r="DC106" s="47">
        <v>49.223</v>
      </c>
      <c r="DD106" s="47">
        <v>0.841</v>
      </c>
      <c r="DE106" s="47">
        <v>0.0</v>
      </c>
      <c r="DF106" s="47"/>
      <c r="DG106" s="47">
        <v>0.789</v>
      </c>
      <c r="DH106" s="47">
        <v>0.928</v>
      </c>
      <c r="DI106" s="47"/>
      <c r="DJ106" s="47"/>
      <c r="DK106" s="47">
        <v>46.0</v>
      </c>
      <c r="DL106" s="47"/>
      <c r="DM106" s="47"/>
      <c r="DN106" s="47">
        <v>74.28</v>
      </c>
      <c r="DO106" s="47">
        <v>0.631</v>
      </c>
      <c r="DP106" s="47">
        <v>0.437</v>
      </c>
      <c r="DQ106" s="47">
        <v>0.522</v>
      </c>
      <c r="DR106" s="47"/>
      <c r="DS106" s="47"/>
      <c r="DT106" s="47"/>
      <c r="DU106" s="47"/>
      <c r="DV106" s="47"/>
      <c r="DW106" s="47"/>
      <c r="DX106" s="47"/>
      <c r="DY106" s="47">
        <v>74.944</v>
      </c>
      <c r="DZ106" s="47"/>
    </row>
    <row r="107" ht="14.25" customHeight="1">
      <c r="A107" s="36" t="s">
        <v>1244</v>
      </c>
      <c r="B107" s="36" t="s">
        <v>675</v>
      </c>
      <c r="C107" s="38">
        <v>2024.0</v>
      </c>
      <c r="D107" s="36" t="s">
        <v>673</v>
      </c>
      <c r="E107" s="47">
        <v>0.426</v>
      </c>
      <c r="F107" s="47">
        <v>0.712</v>
      </c>
      <c r="G107" s="47"/>
      <c r="H107" s="47"/>
      <c r="I107" s="47"/>
      <c r="J107" s="47"/>
      <c r="K107" s="47"/>
      <c r="L107" s="47"/>
      <c r="M107" s="47"/>
      <c r="N107" s="47"/>
      <c r="O107" s="47"/>
      <c r="P107" s="47"/>
      <c r="Q107" s="47"/>
      <c r="R107" s="47"/>
      <c r="S107" s="47"/>
      <c r="T107" s="47"/>
      <c r="U107" s="47"/>
      <c r="V107" s="47"/>
      <c r="W107" s="47"/>
      <c r="X107" s="47"/>
      <c r="Y107" s="47"/>
      <c r="Z107" s="47"/>
      <c r="AA107" s="47"/>
      <c r="AB107" s="47"/>
      <c r="AC107" s="47"/>
      <c r="AD107" s="47"/>
      <c r="AE107" s="47">
        <v>5.877</v>
      </c>
      <c r="AF107" s="47"/>
      <c r="AG107" s="47"/>
      <c r="AH107" s="47"/>
      <c r="AI107" s="47"/>
      <c r="AJ107" s="47"/>
      <c r="AK107" s="47"/>
      <c r="AL107" s="47"/>
      <c r="AM107" s="47"/>
      <c r="AN107" s="47"/>
      <c r="AO107" s="47"/>
      <c r="AP107" s="47"/>
      <c r="AQ107" s="47">
        <v>43.2</v>
      </c>
      <c r="AR107" s="47"/>
      <c r="AS107" s="47">
        <v>74.599</v>
      </c>
      <c r="AT107" s="47">
        <v>27.2</v>
      </c>
      <c r="AU107" s="47"/>
      <c r="AV107" s="47"/>
      <c r="AW107" s="47"/>
      <c r="AX107" s="47"/>
      <c r="AY107" s="47"/>
      <c r="AZ107" s="47"/>
      <c r="BA107" s="47"/>
      <c r="BB107" s="47"/>
      <c r="BC107" s="47"/>
      <c r="BD107" s="47"/>
      <c r="BE107" s="47"/>
      <c r="BF107" s="47"/>
      <c r="BG107" s="47"/>
      <c r="BH107" s="47"/>
      <c r="BI107" s="47"/>
      <c r="BJ107" s="47">
        <v>14.1</v>
      </c>
      <c r="BK107" s="47"/>
      <c r="BL107" s="47"/>
      <c r="BM107" s="47"/>
      <c r="BN107" s="47"/>
      <c r="BO107" s="47"/>
      <c r="BP107" s="47">
        <v>99.3</v>
      </c>
      <c r="BQ107" s="47"/>
      <c r="BR107" s="47"/>
      <c r="BS107" s="47"/>
      <c r="BT107" s="47">
        <v>16.2</v>
      </c>
      <c r="BU107" s="47"/>
      <c r="BV107" s="47"/>
      <c r="BW107" s="47"/>
      <c r="BX107" s="47"/>
      <c r="BY107" s="47"/>
      <c r="BZ107" s="47"/>
      <c r="CA107" s="47"/>
      <c r="CB107" s="47"/>
      <c r="CC107" s="47"/>
      <c r="CD107" s="47"/>
      <c r="CE107" s="47"/>
      <c r="CF107" s="47"/>
      <c r="CG107" s="47"/>
      <c r="CH107" s="47"/>
      <c r="CI107" s="47"/>
      <c r="CJ107" s="47"/>
      <c r="CK107" s="47"/>
      <c r="CL107" s="47"/>
      <c r="CM107" s="47"/>
      <c r="CN107" s="47"/>
      <c r="CO107" s="47"/>
      <c r="CP107" s="47"/>
      <c r="CQ107" s="47"/>
      <c r="CR107" s="47"/>
      <c r="CS107" s="47"/>
      <c r="CT107" s="47"/>
      <c r="CU107" s="47"/>
      <c r="CV107" s="47"/>
      <c r="CW107" s="47">
        <v>60.7</v>
      </c>
      <c r="CX107" s="47"/>
      <c r="CY107" s="47"/>
      <c r="CZ107" s="47"/>
      <c r="DA107" s="47"/>
      <c r="DB107" s="47"/>
      <c r="DC107" s="47"/>
      <c r="DD107" s="47"/>
      <c r="DE107" s="47"/>
      <c r="DF107" s="47"/>
      <c r="DG107" s="47"/>
      <c r="DH107" s="47"/>
      <c r="DI107" s="47"/>
      <c r="DJ107" s="47"/>
      <c r="DK107" s="47">
        <v>46.0</v>
      </c>
      <c r="DL107" s="47"/>
      <c r="DM107" s="47"/>
      <c r="DN107" s="47">
        <v>73.21000000000001</v>
      </c>
      <c r="DO107" s="47"/>
      <c r="DP107" s="47"/>
      <c r="DQ107" s="47"/>
      <c r="DR107" s="47"/>
      <c r="DS107" s="47"/>
      <c r="DT107" s="47"/>
      <c r="DU107" s="47"/>
      <c r="DV107" s="47">
        <v>0.0</v>
      </c>
      <c r="DW107" s="47"/>
      <c r="DX107" s="47"/>
      <c r="DY107" s="47"/>
      <c r="DZ107" s="47"/>
    </row>
    <row r="108" ht="14.25" customHeight="1">
      <c r="A108" s="36" t="s">
        <v>1244</v>
      </c>
      <c r="B108" s="36" t="s">
        <v>675</v>
      </c>
      <c r="C108" s="38">
        <v>2025.0</v>
      </c>
      <c r="D108" s="36" t="s">
        <v>673</v>
      </c>
      <c r="E108" s="47">
        <v>0.41</v>
      </c>
      <c r="F108" s="47">
        <v>0.686</v>
      </c>
      <c r="G108" s="47"/>
      <c r="H108" s="47"/>
      <c r="I108" s="47"/>
      <c r="J108" s="47"/>
      <c r="K108" s="47"/>
      <c r="L108" s="47"/>
      <c r="M108" s="47"/>
      <c r="N108" s="47"/>
      <c r="O108" s="47"/>
      <c r="P108" s="47"/>
      <c r="Q108" s="47"/>
      <c r="R108" s="47"/>
      <c r="S108" s="47"/>
      <c r="T108" s="47"/>
      <c r="U108" s="47"/>
      <c r="V108" s="47"/>
      <c r="W108" s="47"/>
      <c r="X108" s="47"/>
      <c r="Y108" s="47"/>
      <c r="Z108" s="47"/>
      <c r="AA108" s="47"/>
      <c r="AB108" s="47"/>
      <c r="AC108" s="47"/>
      <c r="AD108" s="47"/>
      <c r="AE108" s="47"/>
      <c r="AF108" s="47"/>
      <c r="AG108" s="47"/>
      <c r="AH108" s="47"/>
      <c r="AI108" s="47"/>
      <c r="AJ108" s="47"/>
      <c r="AK108" s="47"/>
      <c r="AL108" s="47"/>
      <c r="AM108" s="47"/>
      <c r="AN108" s="47"/>
      <c r="AO108" s="47"/>
      <c r="AP108" s="47"/>
      <c r="AQ108" s="47"/>
      <c r="AR108" s="47"/>
      <c r="AS108" s="47"/>
      <c r="AT108" s="47">
        <v>27.2</v>
      </c>
      <c r="AU108" s="47"/>
      <c r="AV108" s="47"/>
      <c r="AW108" s="47"/>
      <c r="AX108" s="47"/>
      <c r="AY108" s="47"/>
      <c r="AZ108" s="47"/>
      <c r="BA108" s="47"/>
      <c r="BB108" s="47"/>
      <c r="BC108" s="47"/>
      <c r="BD108" s="47"/>
      <c r="BE108" s="47"/>
      <c r="BF108" s="47"/>
      <c r="BG108" s="47"/>
      <c r="BH108" s="47"/>
      <c r="BI108" s="47"/>
      <c r="BJ108" s="47">
        <v>13.837</v>
      </c>
      <c r="BK108" s="47"/>
      <c r="BL108" s="47"/>
      <c r="BM108" s="47"/>
      <c r="BN108" s="47"/>
      <c r="BO108" s="47"/>
      <c r="BP108" s="47">
        <v>99.4</v>
      </c>
      <c r="BQ108" s="47"/>
      <c r="BR108" s="47"/>
      <c r="BS108" s="47"/>
      <c r="BT108" s="47">
        <v>17.8</v>
      </c>
      <c r="BU108" s="47"/>
      <c r="BV108" s="47"/>
      <c r="BW108" s="47"/>
      <c r="BX108" s="47"/>
      <c r="BY108" s="47"/>
      <c r="BZ108" s="47"/>
      <c r="CA108" s="47"/>
      <c r="CB108" s="47"/>
      <c r="CC108" s="47"/>
      <c r="CD108" s="47"/>
      <c r="CE108" s="47"/>
      <c r="CF108" s="47"/>
      <c r="CG108" s="47"/>
      <c r="CH108" s="47"/>
      <c r="CI108" s="47"/>
      <c r="CJ108" s="47"/>
      <c r="CK108" s="47"/>
      <c r="CL108" s="47"/>
      <c r="CM108" s="47"/>
      <c r="CN108" s="47"/>
      <c r="CO108" s="47"/>
      <c r="CP108" s="47"/>
      <c r="CQ108" s="47"/>
      <c r="CR108" s="47"/>
      <c r="CS108" s="47"/>
      <c r="CT108" s="47"/>
      <c r="CU108" s="47"/>
      <c r="CV108" s="47"/>
      <c r="CW108" s="47"/>
      <c r="CX108" s="47"/>
      <c r="CY108" s="47"/>
      <c r="CZ108" s="47"/>
      <c r="DA108" s="47"/>
      <c r="DB108" s="47"/>
      <c r="DC108" s="47"/>
      <c r="DD108" s="47"/>
      <c r="DE108" s="47"/>
      <c r="DF108" s="47"/>
      <c r="DG108" s="47"/>
      <c r="DH108" s="47"/>
      <c r="DI108" s="47"/>
      <c r="DJ108" s="47"/>
      <c r="DK108" s="47"/>
      <c r="DL108" s="47"/>
      <c r="DM108" s="47"/>
      <c r="DN108" s="47">
        <v>72.83</v>
      </c>
      <c r="DO108" s="47"/>
      <c r="DP108" s="47"/>
      <c r="DQ108" s="47"/>
      <c r="DR108" s="47"/>
      <c r="DS108" s="47"/>
      <c r="DT108" s="47"/>
      <c r="DU108" s="47"/>
      <c r="DV108" s="47"/>
      <c r="DW108" s="47"/>
      <c r="DX108" s="47"/>
      <c r="DY108" s="47"/>
      <c r="DZ108" s="47">
        <v>75.294</v>
      </c>
    </row>
    <row r="109" ht="14.25" customHeight="1">
      <c r="A109" s="36" t="s">
        <v>1242</v>
      </c>
      <c r="B109" s="36" t="s">
        <v>672</v>
      </c>
      <c r="C109" s="38">
        <v>2000.0</v>
      </c>
      <c r="D109" s="36" t="s">
        <v>673</v>
      </c>
      <c r="E109" s="47">
        <v>0.922</v>
      </c>
      <c r="F109" s="47">
        <v>1.924</v>
      </c>
      <c r="G109" s="47"/>
      <c r="H109" s="47"/>
      <c r="I109" s="47"/>
      <c r="J109" s="47"/>
      <c r="K109" s="47"/>
      <c r="L109" s="47">
        <v>14.42</v>
      </c>
      <c r="M109" s="47">
        <v>2.408</v>
      </c>
      <c r="N109" s="47"/>
      <c r="O109" s="47"/>
      <c r="P109" s="47"/>
      <c r="Q109" s="47"/>
      <c r="R109" s="47">
        <v>15.56</v>
      </c>
      <c r="S109" s="47">
        <v>7.722</v>
      </c>
      <c r="T109" s="47">
        <v>12.589</v>
      </c>
      <c r="U109" s="47"/>
      <c r="V109" s="47">
        <v>0.01</v>
      </c>
      <c r="W109" s="47">
        <v>29.3</v>
      </c>
      <c r="X109" s="47"/>
      <c r="Y109" s="47">
        <v>10.86</v>
      </c>
      <c r="Z109" s="47">
        <v>72.334</v>
      </c>
      <c r="AA109" s="47">
        <v>41.42</v>
      </c>
      <c r="AB109" s="47">
        <v>98.0</v>
      </c>
      <c r="AC109" s="47">
        <v>89.0</v>
      </c>
      <c r="AD109" s="47">
        <v>44.36</v>
      </c>
      <c r="AE109" s="47"/>
      <c r="AF109" s="47"/>
      <c r="AG109" s="47"/>
      <c r="AH109" s="47"/>
      <c r="AI109" s="47"/>
      <c r="AJ109" s="47"/>
      <c r="AK109" s="47"/>
      <c r="AL109" s="47"/>
      <c r="AM109" s="47"/>
      <c r="AN109" s="47"/>
      <c r="AO109" s="47"/>
      <c r="AP109" s="47"/>
      <c r="AQ109" s="47">
        <v>41.3</v>
      </c>
      <c r="AR109" s="47">
        <v>78.546</v>
      </c>
      <c r="AS109" s="47">
        <v>70.47500000000001</v>
      </c>
      <c r="AT109" s="47"/>
      <c r="AU109" s="47"/>
      <c r="AV109" s="47">
        <v>89.307</v>
      </c>
      <c r="AW109" s="47">
        <v>95.518</v>
      </c>
      <c r="AX109" s="47"/>
      <c r="AY109" s="47"/>
      <c r="AZ109" s="47">
        <v>368.885</v>
      </c>
      <c r="BA109" s="47">
        <v>74.342</v>
      </c>
      <c r="BB109" s="47">
        <v>29.219</v>
      </c>
      <c r="BC109" s="47">
        <v>99.9</v>
      </c>
      <c r="BD109" s="47">
        <v>57.4</v>
      </c>
      <c r="BE109" s="47"/>
      <c r="BF109" s="47">
        <v>22.1</v>
      </c>
      <c r="BG109" s="47"/>
      <c r="BH109" s="47"/>
      <c r="BI109" s="47"/>
      <c r="BJ109" s="47">
        <v>12.6</v>
      </c>
      <c r="BK109" s="47"/>
      <c r="BL109" s="47">
        <v>0.02</v>
      </c>
      <c r="BM109" s="47"/>
      <c r="BN109" s="47"/>
      <c r="BO109" s="47"/>
      <c r="BP109" s="47"/>
      <c r="BQ109" s="47"/>
      <c r="BR109" s="47"/>
      <c r="BS109" s="47"/>
      <c r="BT109" s="47"/>
      <c r="BU109" s="47">
        <v>0.102</v>
      </c>
      <c r="BV109" s="47">
        <v>0.854</v>
      </c>
      <c r="BW109" s="47"/>
      <c r="BX109" s="47"/>
      <c r="BY109" s="47"/>
      <c r="BZ109" s="47"/>
      <c r="CA109" s="47"/>
      <c r="CB109" s="47"/>
      <c r="CC109" s="47"/>
      <c r="CD109" s="47">
        <v>0.65</v>
      </c>
      <c r="CE109" s="47">
        <v>22.9</v>
      </c>
      <c r="CF109" s="47">
        <v>97.409</v>
      </c>
      <c r="CG109" s="47"/>
      <c r="CH109" s="47"/>
      <c r="CI109" s="47"/>
      <c r="CJ109" s="47"/>
      <c r="CK109" s="47"/>
      <c r="CL109" s="47"/>
      <c r="CM109" s="47">
        <v>0.846</v>
      </c>
      <c r="CN109" s="47">
        <v>10.221</v>
      </c>
      <c r="CO109" s="47">
        <v>5.592000000000001</v>
      </c>
      <c r="CP109" s="47"/>
      <c r="CQ109" s="47"/>
      <c r="CR109" s="47">
        <v>5.657</v>
      </c>
      <c r="CS109" s="47">
        <v>0.709</v>
      </c>
      <c r="CT109" s="47"/>
      <c r="CU109" s="47"/>
      <c r="CV109" s="47"/>
      <c r="CW109" s="47"/>
      <c r="CX109" s="47"/>
      <c r="CY109" s="47"/>
      <c r="CZ109" s="47"/>
      <c r="DA109" s="47"/>
      <c r="DB109" s="47">
        <v>16.769</v>
      </c>
      <c r="DC109" s="47">
        <v>14.505</v>
      </c>
      <c r="DD109" s="47">
        <v>0.927</v>
      </c>
      <c r="DE109" s="47"/>
      <c r="DF109" s="47"/>
      <c r="DG109" s="47">
        <v>2.963</v>
      </c>
      <c r="DH109" s="47"/>
      <c r="DI109" s="47"/>
      <c r="DJ109" s="47"/>
      <c r="DK109" s="47"/>
      <c r="DL109" s="47"/>
      <c r="DM109" s="47"/>
      <c r="DN109" s="47"/>
      <c r="DO109" s="47"/>
      <c r="DP109" s="47"/>
      <c r="DQ109" s="47"/>
      <c r="DR109" s="47"/>
      <c r="DS109" s="47"/>
      <c r="DT109" s="47"/>
      <c r="DU109" s="47"/>
      <c r="DV109" s="47"/>
      <c r="DW109" s="47"/>
      <c r="DX109" s="47"/>
      <c r="DY109" s="47"/>
      <c r="DZ109" s="47"/>
    </row>
    <row r="110" ht="14.25" customHeight="1">
      <c r="A110" s="36" t="s">
        <v>1242</v>
      </c>
      <c r="B110" s="36" t="s">
        <v>672</v>
      </c>
      <c r="C110" s="38">
        <v>2001.0</v>
      </c>
      <c r="D110" s="36" t="s">
        <v>673</v>
      </c>
      <c r="E110" s="47">
        <v>0.908</v>
      </c>
      <c r="F110" s="47">
        <v>1.782</v>
      </c>
      <c r="G110" s="47"/>
      <c r="H110" s="47">
        <v>3.6</v>
      </c>
      <c r="I110" s="47"/>
      <c r="J110" s="47"/>
      <c r="K110" s="47"/>
      <c r="L110" s="47">
        <v>14.7</v>
      </c>
      <c r="M110" s="47">
        <v>2.39</v>
      </c>
      <c r="N110" s="47"/>
      <c r="O110" s="47"/>
      <c r="P110" s="47"/>
      <c r="Q110" s="47"/>
      <c r="R110" s="47">
        <v>14.82</v>
      </c>
      <c r="S110" s="47">
        <v>7.382000000000001</v>
      </c>
      <c r="T110" s="47">
        <v>12.04</v>
      </c>
      <c r="U110" s="47"/>
      <c r="V110" s="47">
        <v>0.01</v>
      </c>
      <c r="W110" s="47">
        <v>27.9</v>
      </c>
      <c r="X110" s="47"/>
      <c r="Y110" s="47">
        <v>13.79</v>
      </c>
      <c r="Z110" s="47">
        <v>72.275</v>
      </c>
      <c r="AA110" s="47">
        <v>26.96</v>
      </c>
      <c r="AB110" s="47">
        <v>98.2</v>
      </c>
      <c r="AC110" s="47">
        <v>90.0</v>
      </c>
      <c r="AD110" s="47"/>
      <c r="AE110" s="47"/>
      <c r="AF110" s="47"/>
      <c r="AG110" s="47"/>
      <c r="AH110" s="47"/>
      <c r="AI110" s="47"/>
      <c r="AJ110" s="47"/>
      <c r="AK110" s="47"/>
      <c r="AL110" s="47"/>
      <c r="AM110" s="47"/>
      <c r="AN110" s="47"/>
      <c r="AO110" s="47"/>
      <c r="AP110" s="47"/>
      <c r="AQ110" s="47">
        <v>41.5</v>
      </c>
      <c r="AR110" s="47">
        <v>79.163</v>
      </c>
      <c r="AS110" s="47">
        <v>70.60000000000001</v>
      </c>
      <c r="AT110" s="47"/>
      <c r="AU110" s="47"/>
      <c r="AV110" s="47">
        <v>89.302</v>
      </c>
      <c r="AW110" s="47">
        <v>95.515</v>
      </c>
      <c r="AX110" s="47"/>
      <c r="AY110" s="47"/>
      <c r="AZ110" s="47">
        <v>355.386</v>
      </c>
      <c r="BA110" s="47">
        <v>74.381</v>
      </c>
      <c r="BB110" s="47">
        <v>29.182</v>
      </c>
      <c r="BC110" s="47">
        <v>99.8</v>
      </c>
      <c r="BD110" s="47">
        <v>58.5</v>
      </c>
      <c r="BE110" s="47"/>
      <c r="BF110" s="47">
        <v>19.6</v>
      </c>
      <c r="BG110" s="47"/>
      <c r="BH110" s="47"/>
      <c r="BI110" s="47"/>
      <c r="BJ110" s="47">
        <v>12.8</v>
      </c>
      <c r="BK110" s="47"/>
      <c r="BL110" s="47">
        <v>0.084</v>
      </c>
      <c r="BM110" s="47"/>
      <c r="BN110" s="47"/>
      <c r="BO110" s="47"/>
      <c r="BP110" s="47"/>
      <c r="BQ110" s="47"/>
      <c r="BR110" s="47"/>
      <c r="BS110" s="47"/>
      <c r="BT110" s="47"/>
      <c r="BU110" s="47">
        <v>0.103</v>
      </c>
      <c r="BV110" s="47">
        <v>0.304</v>
      </c>
      <c r="BW110" s="47"/>
      <c r="BX110" s="47"/>
      <c r="BY110" s="47"/>
      <c r="BZ110" s="47"/>
      <c r="CA110" s="47"/>
      <c r="CB110" s="47"/>
      <c r="CC110" s="47"/>
      <c r="CD110" s="47">
        <v>0.65</v>
      </c>
      <c r="CE110" s="47">
        <v>23.8</v>
      </c>
      <c r="CF110" s="47">
        <v>97.409</v>
      </c>
      <c r="CG110" s="47"/>
      <c r="CH110" s="47"/>
      <c r="CI110" s="47"/>
      <c r="CJ110" s="47"/>
      <c r="CK110" s="47"/>
      <c r="CL110" s="47"/>
      <c r="CM110" s="47">
        <v>1.123</v>
      </c>
      <c r="CN110" s="47">
        <v>12.317</v>
      </c>
      <c r="CO110" s="47">
        <v>6.719</v>
      </c>
      <c r="CP110" s="47"/>
      <c r="CQ110" s="47"/>
      <c r="CR110" s="47">
        <v>6.223</v>
      </c>
      <c r="CS110" s="47">
        <v>0.878</v>
      </c>
      <c r="CT110" s="47"/>
      <c r="CU110" s="47"/>
      <c r="CV110" s="47"/>
      <c r="CW110" s="47"/>
      <c r="CX110" s="47"/>
      <c r="CY110" s="47"/>
      <c r="CZ110" s="47"/>
      <c r="DA110" s="47"/>
      <c r="DB110" s="47">
        <v>19.189</v>
      </c>
      <c r="DC110" s="47">
        <v>14.888</v>
      </c>
      <c r="DD110" s="47">
        <v>0.927</v>
      </c>
      <c r="DE110" s="47"/>
      <c r="DF110" s="47"/>
      <c r="DG110" s="47">
        <v>3.176</v>
      </c>
      <c r="DH110" s="47"/>
      <c r="DI110" s="47"/>
      <c r="DJ110" s="47"/>
      <c r="DK110" s="47"/>
      <c r="DL110" s="47"/>
      <c r="DM110" s="47"/>
      <c r="DN110" s="47"/>
      <c r="DO110" s="47"/>
      <c r="DP110" s="47"/>
      <c r="DQ110" s="47"/>
      <c r="DR110" s="47"/>
      <c r="DS110" s="47"/>
      <c r="DT110" s="47"/>
      <c r="DU110" s="47"/>
      <c r="DV110" s="47"/>
      <c r="DW110" s="47"/>
      <c r="DX110" s="47"/>
      <c r="DY110" s="47"/>
      <c r="DZ110" s="47"/>
    </row>
    <row r="111" ht="14.25" customHeight="1">
      <c r="A111" s="36" t="s">
        <v>1242</v>
      </c>
      <c r="B111" s="36" t="s">
        <v>672</v>
      </c>
      <c r="C111" s="38">
        <v>2002.0</v>
      </c>
      <c r="D111" s="36" t="s">
        <v>673</v>
      </c>
      <c r="E111" s="47">
        <v>0.843</v>
      </c>
      <c r="F111" s="47">
        <v>1.35</v>
      </c>
      <c r="G111" s="47"/>
      <c r="H111" s="47">
        <v>3.4</v>
      </c>
      <c r="I111" s="47"/>
      <c r="J111" s="47"/>
      <c r="K111" s="47"/>
      <c r="L111" s="47">
        <v>14.98</v>
      </c>
      <c r="M111" s="47">
        <v>2.396</v>
      </c>
      <c r="N111" s="47"/>
      <c r="O111" s="47"/>
      <c r="P111" s="47"/>
      <c r="Q111" s="47"/>
      <c r="R111" s="47">
        <v>14.24</v>
      </c>
      <c r="S111" s="47">
        <v>6.984</v>
      </c>
      <c r="T111" s="47">
        <v>11.374</v>
      </c>
      <c r="U111" s="47"/>
      <c r="V111" s="47">
        <v>0.01</v>
      </c>
      <c r="W111" s="47">
        <v>28.0</v>
      </c>
      <c r="X111" s="47"/>
      <c r="Y111" s="47">
        <v>9.41</v>
      </c>
      <c r="Z111" s="47">
        <v>72.599</v>
      </c>
      <c r="AA111" s="47">
        <v>25.45</v>
      </c>
      <c r="AB111" s="47">
        <v>99.2</v>
      </c>
      <c r="AC111" s="47">
        <v>92.0</v>
      </c>
      <c r="AD111" s="47"/>
      <c r="AE111" s="47"/>
      <c r="AF111" s="47"/>
      <c r="AG111" s="47"/>
      <c r="AH111" s="47"/>
      <c r="AI111" s="47"/>
      <c r="AJ111" s="47"/>
      <c r="AK111" s="47"/>
      <c r="AL111" s="47"/>
      <c r="AM111" s="47"/>
      <c r="AN111" s="47"/>
      <c r="AO111" s="47"/>
      <c r="AP111" s="47"/>
      <c r="AQ111" s="47">
        <v>41.6</v>
      </c>
      <c r="AR111" s="47">
        <v>79.754</v>
      </c>
      <c r="AS111" s="47">
        <v>70.665</v>
      </c>
      <c r="AT111" s="47"/>
      <c r="AU111" s="47"/>
      <c r="AV111" s="47">
        <v>89.297</v>
      </c>
      <c r="AW111" s="47">
        <v>95.512</v>
      </c>
      <c r="AX111" s="47"/>
      <c r="AY111" s="47"/>
      <c r="AZ111" s="47">
        <v>275.601</v>
      </c>
      <c r="BA111" s="47">
        <v>74.421</v>
      </c>
      <c r="BB111" s="47">
        <v>29.146</v>
      </c>
      <c r="BC111" s="47">
        <v>100.0</v>
      </c>
      <c r="BD111" s="47">
        <v>59.7</v>
      </c>
      <c r="BE111" s="47"/>
      <c r="BF111" s="47">
        <v>18.0</v>
      </c>
      <c r="BG111" s="47"/>
      <c r="BH111" s="47"/>
      <c r="BI111" s="47"/>
      <c r="BJ111" s="47">
        <v>13.8</v>
      </c>
      <c r="BK111" s="47"/>
      <c r="BL111" s="47">
        <v>0.097</v>
      </c>
      <c r="BM111" s="47"/>
      <c r="BN111" s="47"/>
      <c r="BO111" s="47"/>
      <c r="BP111" s="47"/>
      <c r="BQ111" s="47"/>
      <c r="BR111" s="47"/>
      <c r="BS111" s="47"/>
      <c r="BT111" s="47"/>
      <c r="BU111" s="47">
        <v>0.127</v>
      </c>
      <c r="BV111" s="47">
        <v>0.64</v>
      </c>
      <c r="BW111" s="47"/>
      <c r="BX111" s="47"/>
      <c r="BY111" s="47"/>
      <c r="BZ111" s="47"/>
      <c r="CA111" s="47"/>
      <c r="CB111" s="47"/>
      <c r="CC111" s="47"/>
      <c r="CD111" s="47">
        <v>0.65</v>
      </c>
      <c r="CE111" s="47">
        <v>25.2</v>
      </c>
      <c r="CF111" s="47">
        <v>97.409</v>
      </c>
      <c r="CG111" s="47"/>
      <c r="CH111" s="47"/>
      <c r="CI111" s="47"/>
      <c r="CJ111" s="47"/>
      <c r="CK111" s="47"/>
      <c r="CL111" s="47"/>
      <c r="CM111" s="47">
        <v>1.389</v>
      </c>
      <c r="CN111" s="47">
        <v>11.794</v>
      </c>
      <c r="CO111" s="47">
        <v>7.241000000000001</v>
      </c>
      <c r="CP111" s="47"/>
      <c r="CQ111" s="47"/>
      <c r="CR111" s="47">
        <v>6.602</v>
      </c>
      <c r="CS111" s="47">
        <v>1.077</v>
      </c>
      <c r="CT111" s="47"/>
      <c r="CU111" s="47"/>
      <c r="CV111" s="47"/>
      <c r="CW111" s="47"/>
      <c r="CX111" s="47"/>
      <c r="CY111" s="47"/>
      <c r="CZ111" s="47"/>
      <c r="DA111" s="47"/>
      <c r="DB111" s="47">
        <v>19.189</v>
      </c>
      <c r="DC111" s="47">
        <v>14.888</v>
      </c>
      <c r="DD111" s="47">
        <v>0.927</v>
      </c>
      <c r="DE111" s="47"/>
      <c r="DF111" s="47"/>
      <c r="DG111" s="47">
        <v>2.626</v>
      </c>
      <c r="DH111" s="47"/>
      <c r="DI111" s="47"/>
      <c r="DJ111" s="47"/>
      <c r="DK111" s="47"/>
      <c r="DL111" s="47"/>
      <c r="DM111" s="47"/>
      <c r="DN111" s="47"/>
      <c r="DO111" s="47"/>
      <c r="DP111" s="47"/>
      <c r="DQ111" s="47"/>
      <c r="DR111" s="47"/>
      <c r="DS111" s="47"/>
      <c r="DT111" s="47"/>
      <c r="DU111" s="47"/>
      <c r="DV111" s="47"/>
      <c r="DW111" s="47"/>
      <c r="DX111" s="47"/>
      <c r="DY111" s="47"/>
      <c r="DZ111" s="47"/>
    </row>
    <row r="112" ht="14.25" customHeight="1">
      <c r="A112" s="36" t="s">
        <v>1242</v>
      </c>
      <c r="B112" s="36" t="s">
        <v>672</v>
      </c>
      <c r="C112" s="38">
        <v>2003.0</v>
      </c>
      <c r="D112" s="36" t="s">
        <v>673</v>
      </c>
      <c r="E112" s="47">
        <v>0.933</v>
      </c>
      <c r="F112" s="47">
        <v>1.929</v>
      </c>
      <c r="G112" s="47"/>
      <c r="H112" s="47">
        <v>3.0</v>
      </c>
      <c r="I112" s="47"/>
      <c r="J112" s="47"/>
      <c r="K112" s="47"/>
      <c r="L112" s="47">
        <v>15.27</v>
      </c>
      <c r="M112" s="47">
        <v>2.376</v>
      </c>
      <c r="N112" s="47"/>
      <c r="O112" s="47"/>
      <c r="P112" s="47"/>
      <c r="Q112" s="47"/>
      <c r="R112" s="47">
        <v>13.72</v>
      </c>
      <c r="S112" s="47">
        <v>6.495</v>
      </c>
      <c r="T112" s="47">
        <v>10.529</v>
      </c>
      <c r="U112" s="47"/>
      <c r="V112" s="47">
        <v>0.01</v>
      </c>
      <c r="W112" s="47">
        <v>27.8</v>
      </c>
      <c r="X112" s="47"/>
      <c r="Y112" s="47">
        <v>8.05</v>
      </c>
      <c r="Z112" s="47">
        <v>72.72200000000001</v>
      </c>
      <c r="AA112" s="47">
        <v>25.27</v>
      </c>
      <c r="AB112" s="47">
        <v>98.5</v>
      </c>
      <c r="AC112" s="47">
        <v>87.0</v>
      </c>
      <c r="AD112" s="47"/>
      <c r="AE112" s="47"/>
      <c r="AF112" s="47"/>
      <c r="AG112" s="47"/>
      <c r="AH112" s="47"/>
      <c r="AI112" s="47"/>
      <c r="AJ112" s="47"/>
      <c r="AK112" s="47"/>
      <c r="AL112" s="47">
        <v>99.0</v>
      </c>
      <c r="AM112" s="47"/>
      <c r="AN112" s="47"/>
      <c r="AO112" s="47"/>
      <c r="AP112" s="47"/>
      <c r="AQ112" s="47">
        <v>42.0</v>
      </c>
      <c r="AR112" s="47">
        <v>81.321</v>
      </c>
      <c r="AS112" s="47">
        <v>70.637</v>
      </c>
      <c r="AT112" s="47"/>
      <c r="AU112" s="47"/>
      <c r="AV112" s="47">
        <v>89.292</v>
      </c>
      <c r="AW112" s="47">
        <v>95.509</v>
      </c>
      <c r="AX112" s="47"/>
      <c r="AY112" s="47"/>
      <c r="AZ112" s="47">
        <v>442.888</v>
      </c>
      <c r="BA112" s="47">
        <v>74.46000000000001</v>
      </c>
      <c r="BB112" s="47">
        <v>29.11</v>
      </c>
      <c r="BC112" s="47">
        <v>99.7</v>
      </c>
      <c r="BD112" s="47">
        <v>60.6</v>
      </c>
      <c r="BE112" s="47"/>
      <c r="BF112" s="47">
        <v>15.7</v>
      </c>
      <c r="BG112" s="47"/>
      <c r="BH112" s="47"/>
      <c r="BI112" s="47"/>
      <c r="BJ112" s="47">
        <v>15.2</v>
      </c>
      <c r="BK112" s="47"/>
      <c r="BL112" s="47">
        <v>0.172</v>
      </c>
      <c r="BM112" s="47"/>
      <c r="BN112" s="47"/>
      <c r="BO112" s="47"/>
      <c r="BP112" s="47"/>
      <c r="BQ112" s="47"/>
      <c r="BR112" s="47"/>
      <c r="BS112" s="47"/>
      <c r="BT112" s="47"/>
      <c r="BU112" s="47">
        <v>0.129</v>
      </c>
      <c r="BV112" s="47">
        <v>0.491</v>
      </c>
      <c r="BW112" s="47"/>
      <c r="BX112" s="47"/>
      <c r="BY112" s="47"/>
      <c r="BZ112" s="47"/>
      <c r="CA112" s="47"/>
      <c r="CB112" s="47"/>
      <c r="CC112" s="47"/>
      <c r="CD112" s="47">
        <v>0.6</v>
      </c>
      <c r="CE112" s="47">
        <v>25.0</v>
      </c>
      <c r="CF112" s="47">
        <v>97.409</v>
      </c>
      <c r="CG112" s="47"/>
      <c r="CH112" s="47"/>
      <c r="CI112" s="47"/>
      <c r="CJ112" s="47"/>
      <c r="CK112" s="47"/>
      <c r="CL112" s="47"/>
      <c r="CM112" s="47">
        <v>1.978</v>
      </c>
      <c r="CN112" s="47">
        <v>10.443</v>
      </c>
      <c r="CO112" s="47">
        <v>10.515</v>
      </c>
      <c r="CP112" s="47"/>
      <c r="CQ112" s="47"/>
      <c r="CR112" s="47">
        <v>7.069</v>
      </c>
      <c r="CS112" s="47">
        <v>1.348</v>
      </c>
      <c r="CT112" s="47"/>
      <c r="CU112" s="47"/>
      <c r="CV112" s="47"/>
      <c r="CW112" s="47"/>
      <c r="CX112" s="47"/>
      <c r="CY112" s="47"/>
      <c r="CZ112" s="47"/>
      <c r="DA112" s="47"/>
      <c r="DB112" s="47">
        <v>19.659</v>
      </c>
      <c r="DC112" s="47">
        <v>15.716</v>
      </c>
      <c r="DD112" s="47">
        <v>0.927</v>
      </c>
      <c r="DE112" s="47"/>
      <c r="DF112" s="47"/>
      <c r="DG112" s="47">
        <v>2.319</v>
      </c>
      <c r="DH112" s="47"/>
      <c r="DI112" s="47"/>
      <c r="DJ112" s="47"/>
      <c r="DK112" s="47"/>
      <c r="DL112" s="47"/>
      <c r="DM112" s="47"/>
      <c r="DN112" s="47"/>
      <c r="DO112" s="47"/>
      <c r="DP112" s="47"/>
      <c r="DQ112" s="47"/>
      <c r="DR112" s="47">
        <v>94.923</v>
      </c>
      <c r="DS112" s="47"/>
      <c r="DT112" s="47"/>
      <c r="DU112" s="47"/>
      <c r="DV112" s="47"/>
      <c r="DW112" s="47"/>
      <c r="DX112" s="47"/>
      <c r="DY112" s="47"/>
      <c r="DZ112" s="47"/>
    </row>
    <row r="113" ht="14.25" customHeight="1">
      <c r="A113" s="36" t="s">
        <v>1242</v>
      </c>
      <c r="B113" s="36" t="s">
        <v>672</v>
      </c>
      <c r="C113" s="38">
        <v>2004.0</v>
      </c>
      <c r="D113" s="36" t="s">
        <v>673</v>
      </c>
      <c r="E113" s="47">
        <v>1.046</v>
      </c>
      <c r="F113" s="47">
        <v>2.889</v>
      </c>
      <c r="G113" s="47"/>
      <c r="H113" s="47">
        <v>2.7</v>
      </c>
      <c r="I113" s="47"/>
      <c r="J113" s="47"/>
      <c r="K113" s="47"/>
      <c r="L113" s="47">
        <v>15.57</v>
      </c>
      <c r="M113" s="47">
        <v>2.36</v>
      </c>
      <c r="N113" s="47"/>
      <c r="O113" s="47"/>
      <c r="P113" s="47"/>
      <c r="Q113" s="47"/>
      <c r="R113" s="47">
        <v>13.26</v>
      </c>
      <c r="S113" s="47">
        <v>6.01</v>
      </c>
      <c r="T113" s="47">
        <v>9.695</v>
      </c>
      <c r="U113" s="47"/>
      <c r="V113" s="47">
        <v>0.02</v>
      </c>
      <c r="W113" s="47">
        <v>27.5</v>
      </c>
      <c r="X113" s="47"/>
      <c r="Y113" s="47">
        <v>9.1</v>
      </c>
      <c r="Z113" s="47">
        <v>72.867</v>
      </c>
      <c r="AA113" s="47">
        <v>24.59</v>
      </c>
      <c r="AB113" s="47">
        <v>98.7</v>
      </c>
      <c r="AC113" s="47">
        <v>88.0</v>
      </c>
      <c r="AD113" s="47"/>
      <c r="AE113" s="47"/>
      <c r="AF113" s="47"/>
      <c r="AG113" s="47"/>
      <c r="AH113" s="47"/>
      <c r="AI113" s="47"/>
      <c r="AJ113" s="47"/>
      <c r="AK113" s="47"/>
      <c r="AL113" s="47"/>
      <c r="AM113" s="47"/>
      <c r="AN113" s="47"/>
      <c r="AO113" s="47"/>
      <c r="AP113" s="47"/>
      <c r="AQ113" s="47">
        <v>42.3</v>
      </c>
      <c r="AR113" s="47">
        <v>82.766</v>
      </c>
      <c r="AS113" s="47">
        <v>70.637</v>
      </c>
      <c r="AT113" s="47"/>
      <c r="AU113" s="47"/>
      <c r="AV113" s="47">
        <v>89.287</v>
      </c>
      <c r="AW113" s="47">
        <v>95.507</v>
      </c>
      <c r="AX113" s="47"/>
      <c r="AY113" s="47"/>
      <c r="AZ113" s="47">
        <v>429.902</v>
      </c>
      <c r="BA113" s="47">
        <v>74.499</v>
      </c>
      <c r="BB113" s="47">
        <v>29.074</v>
      </c>
      <c r="BC113" s="47">
        <v>99.60000000000001</v>
      </c>
      <c r="BD113" s="47">
        <v>61.6</v>
      </c>
      <c r="BE113" s="47"/>
      <c r="BF113" s="47">
        <v>14.6</v>
      </c>
      <c r="BG113" s="47"/>
      <c r="BH113" s="47"/>
      <c r="BI113" s="47"/>
      <c r="BJ113" s="47">
        <v>18.5</v>
      </c>
      <c r="BK113" s="47"/>
      <c r="BL113" s="47">
        <v>0.587</v>
      </c>
      <c r="BM113" s="47"/>
      <c r="BN113" s="47"/>
      <c r="BO113" s="47"/>
      <c r="BP113" s="47"/>
      <c r="BQ113" s="47">
        <v>23.5</v>
      </c>
      <c r="BR113" s="47"/>
      <c r="BS113" s="47"/>
      <c r="BT113" s="47"/>
      <c r="BU113" s="47">
        <v>0.157</v>
      </c>
      <c r="BV113" s="47">
        <v>0.29</v>
      </c>
      <c r="BW113" s="47">
        <v>60.041</v>
      </c>
      <c r="BX113" s="47"/>
      <c r="BY113" s="47"/>
      <c r="BZ113" s="47"/>
      <c r="CA113" s="47"/>
      <c r="CB113" s="47"/>
      <c r="CC113" s="47"/>
      <c r="CD113" s="47">
        <v>0.6</v>
      </c>
      <c r="CE113" s="47">
        <v>23.9</v>
      </c>
      <c r="CF113" s="47">
        <v>97.409</v>
      </c>
      <c r="CG113" s="47"/>
      <c r="CH113" s="47"/>
      <c r="CI113" s="47"/>
      <c r="CJ113" s="47"/>
      <c r="CK113" s="47"/>
      <c r="CL113" s="47"/>
      <c r="CM113" s="47">
        <v>2.662</v>
      </c>
      <c r="CN113" s="47">
        <v>15.125</v>
      </c>
      <c r="CO113" s="47">
        <v>12.24</v>
      </c>
      <c r="CP113" s="47"/>
      <c r="CQ113" s="47"/>
      <c r="CR113" s="47">
        <v>7.637</v>
      </c>
      <c r="CS113" s="47">
        <v>1.669</v>
      </c>
      <c r="CT113" s="47"/>
      <c r="CU113" s="47"/>
      <c r="CV113" s="47"/>
      <c r="CW113" s="47"/>
      <c r="CX113" s="47"/>
      <c r="CY113" s="47"/>
      <c r="CZ113" s="47"/>
      <c r="DA113" s="47"/>
      <c r="DB113" s="47">
        <v>19.659</v>
      </c>
      <c r="DC113" s="47">
        <v>15.716</v>
      </c>
      <c r="DD113" s="47">
        <v>0.927</v>
      </c>
      <c r="DE113" s="47"/>
      <c r="DF113" s="47"/>
      <c r="DG113" s="47">
        <v>2.168</v>
      </c>
      <c r="DH113" s="47"/>
      <c r="DI113" s="47"/>
      <c r="DJ113" s="47"/>
      <c r="DK113" s="47"/>
      <c r="DL113" s="47"/>
      <c r="DM113" s="47"/>
      <c r="DN113" s="47"/>
      <c r="DO113" s="47"/>
      <c r="DP113" s="47"/>
      <c r="DQ113" s="47"/>
      <c r="DR113" s="47">
        <v>97.337</v>
      </c>
      <c r="DS113" s="47"/>
      <c r="DT113" s="47"/>
      <c r="DU113" s="47"/>
      <c r="DV113" s="47"/>
      <c r="DW113" s="47"/>
      <c r="DX113" s="47"/>
      <c r="DY113" s="47"/>
      <c r="DZ113" s="47"/>
    </row>
    <row r="114" ht="14.25" customHeight="1">
      <c r="A114" s="36" t="s">
        <v>1242</v>
      </c>
      <c r="B114" s="36" t="s">
        <v>672</v>
      </c>
      <c r="C114" s="38">
        <v>2005.0</v>
      </c>
      <c r="D114" s="36" t="s">
        <v>673</v>
      </c>
      <c r="E114" s="47">
        <v>1.129</v>
      </c>
      <c r="F114" s="47">
        <v>3.417</v>
      </c>
      <c r="G114" s="47"/>
      <c r="H114" s="47">
        <v>2.6</v>
      </c>
      <c r="I114" s="47">
        <v>8.1</v>
      </c>
      <c r="J114" s="47">
        <v>4.5</v>
      </c>
      <c r="K114" s="47"/>
      <c r="L114" s="47">
        <v>15.88</v>
      </c>
      <c r="M114" s="47">
        <v>2.393</v>
      </c>
      <c r="N114" s="47"/>
      <c r="O114" s="47"/>
      <c r="P114" s="47"/>
      <c r="Q114" s="47"/>
      <c r="R114" s="47">
        <v>12.78</v>
      </c>
      <c r="S114" s="47">
        <v>5.604</v>
      </c>
      <c r="T114" s="47">
        <v>9.01</v>
      </c>
      <c r="U114" s="47">
        <v>40.0</v>
      </c>
      <c r="V114" s="47">
        <v>0.02</v>
      </c>
      <c r="W114" s="47">
        <v>27.0</v>
      </c>
      <c r="X114" s="47"/>
      <c r="Y114" s="47">
        <v>10.0</v>
      </c>
      <c r="Z114" s="47">
        <v>73.115</v>
      </c>
      <c r="AA114" s="47">
        <v>23.09</v>
      </c>
      <c r="AB114" s="47">
        <v>99.7</v>
      </c>
      <c r="AC114" s="47">
        <v>96.0</v>
      </c>
      <c r="AD114" s="47">
        <v>62.86</v>
      </c>
      <c r="AE114" s="47"/>
      <c r="AF114" s="47"/>
      <c r="AG114" s="47"/>
      <c r="AH114" s="47"/>
      <c r="AI114" s="47"/>
      <c r="AJ114" s="47">
        <v>99.806</v>
      </c>
      <c r="AK114" s="47"/>
      <c r="AL114" s="47"/>
      <c r="AM114" s="47"/>
      <c r="AN114" s="47"/>
      <c r="AO114" s="47"/>
      <c r="AP114" s="47"/>
      <c r="AQ114" s="47">
        <v>42.8</v>
      </c>
      <c r="AR114" s="47">
        <v>84.087</v>
      </c>
      <c r="AS114" s="47">
        <v>70.581</v>
      </c>
      <c r="AT114" s="47"/>
      <c r="AU114" s="47"/>
      <c r="AV114" s="47">
        <v>89.652</v>
      </c>
      <c r="AW114" s="47">
        <v>95.673</v>
      </c>
      <c r="AX114" s="47"/>
      <c r="AY114" s="47"/>
      <c r="AZ114" s="47">
        <v>482.433</v>
      </c>
      <c r="BA114" s="47">
        <v>74.538</v>
      </c>
      <c r="BB114" s="47">
        <v>29.024</v>
      </c>
      <c r="BC114" s="47">
        <v>99.7</v>
      </c>
      <c r="BD114" s="47">
        <v>62.9</v>
      </c>
      <c r="BE114" s="47"/>
      <c r="BF114" s="47">
        <v>16.1</v>
      </c>
      <c r="BG114" s="47"/>
      <c r="BH114" s="47"/>
      <c r="BI114" s="47"/>
      <c r="BJ114" s="47">
        <v>20.85</v>
      </c>
      <c r="BK114" s="47"/>
      <c r="BL114" s="47">
        <v>0.421</v>
      </c>
      <c r="BM114" s="47"/>
      <c r="BN114" s="47"/>
      <c r="BO114" s="47"/>
      <c r="BP114" s="47"/>
      <c r="BQ114" s="47">
        <v>26.3</v>
      </c>
      <c r="BR114" s="47"/>
      <c r="BS114" s="47"/>
      <c r="BT114" s="47"/>
      <c r="BU114" s="47">
        <v>0.214</v>
      </c>
      <c r="BV114" s="47">
        <v>0.395</v>
      </c>
      <c r="BW114" s="47">
        <v>47.396</v>
      </c>
      <c r="BX114" s="47"/>
      <c r="BY114" s="47"/>
      <c r="BZ114" s="47"/>
      <c r="CA114" s="47"/>
      <c r="CB114" s="47"/>
      <c r="CC114" s="47"/>
      <c r="CD114" s="47">
        <v>0.6</v>
      </c>
      <c r="CE114" s="47">
        <v>25.0</v>
      </c>
      <c r="CF114" s="47">
        <v>97.428</v>
      </c>
      <c r="CG114" s="47"/>
      <c r="CH114" s="47"/>
      <c r="CI114" s="47"/>
      <c r="CJ114" s="47"/>
      <c r="CK114" s="47"/>
      <c r="CL114" s="47"/>
      <c r="CM114" s="47">
        <v>2.575</v>
      </c>
      <c r="CN114" s="47">
        <v>13.992</v>
      </c>
      <c r="CO114" s="47">
        <v>12.387</v>
      </c>
      <c r="CP114" s="47"/>
      <c r="CQ114" s="47"/>
      <c r="CR114" s="47">
        <v>6.579</v>
      </c>
      <c r="CS114" s="47">
        <v>1.651</v>
      </c>
      <c r="CT114" s="47"/>
      <c r="CU114" s="47"/>
      <c r="CV114" s="47"/>
      <c r="CW114" s="47"/>
      <c r="CX114" s="47"/>
      <c r="CY114" s="47"/>
      <c r="CZ114" s="47"/>
      <c r="DA114" s="47"/>
      <c r="DB114" s="47">
        <v>20.993</v>
      </c>
      <c r="DC114" s="47">
        <v>16.87</v>
      </c>
      <c r="DD114" s="47">
        <v>0.927</v>
      </c>
      <c r="DE114" s="47"/>
      <c r="DF114" s="47"/>
      <c r="DG114" s="47">
        <v>1.95</v>
      </c>
      <c r="DH114" s="47"/>
      <c r="DI114" s="47">
        <v>27.668</v>
      </c>
      <c r="DJ114" s="47"/>
      <c r="DK114" s="47"/>
      <c r="DL114" s="47"/>
      <c r="DM114" s="47"/>
      <c r="DN114" s="47"/>
      <c r="DO114" s="47"/>
      <c r="DP114" s="47"/>
      <c r="DQ114" s="47"/>
      <c r="DR114" s="47">
        <v>103.155</v>
      </c>
      <c r="DS114" s="47"/>
      <c r="DT114" s="47"/>
      <c r="DU114" s="47"/>
      <c r="DV114" s="47"/>
      <c r="DW114" s="47"/>
      <c r="DX114" s="47"/>
      <c r="DY114" s="47"/>
      <c r="DZ114" s="47"/>
    </row>
    <row r="115" ht="14.25" customHeight="1">
      <c r="A115" s="36" t="s">
        <v>1242</v>
      </c>
      <c r="B115" s="36" t="s">
        <v>672</v>
      </c>
      <c r="C115" s="38">
        <v>2006.0</v>
      </c>
      <c r="D115" s="36" t="s">
        <v>673</v>
      </c>
      <c r="E115" s="47">
        <v>0.905</v>
      </c>
      <c r="F115" s="47">
        <v>1.63</v>
      </c>
      <c r="G115" s="47"/>
      <c r="H115" s="47">
        <v>2.7</v>
      </c>
      <c r="I115" s="47"/>
      <c r="J115" s="47"/>
      <c r="K115" s="47"/>
      <c r="L115" s="47">
        <v>16.19</v>
      </c>
      <c r="M115" s="47">
        <v>2.301</v>
      </c>
      <c r="N115" s="47">
        <v>4.455</v>
      </c>
      <c r="O115" s="47">
        <v>0.639</v>
      </c>
      <c r="P115" s="47"/>
      <c r="Q115" s="47"/>
      <c r="R115" s="47">
        <v>12.24</v>
      </c>
      <c r="S115" s="47">
        <v>5.294</v>
      </c>
      <c r="T115" s="47">
        <v>8.507</v>
      </c>
      <c r="U115" s="47">
        <v>40.0</v>
      </c>
      <c r="V115" s="47">
        <v>0.02</v>
      </c>
      <c r="W115" s="47">
        <v>26.2</v>
      </c>
      <c r="X115" s="47"/>
      <c r="Y115" s="47">
        <v>11.46</v>
      </c>
      <c r="Z115" s="47">
        <v>73.395</v>
      </c>
      <c r="AA115" s="47">
        <v>22.78</v>
      </c>
      <c r="AB115" s="47">
        <v>88.9</v>
      </c>
      <c r="AC115" s="47">
        <v>88.0</v>
      </c>
      <c r="AD115" s="47"/>
      <c r="AE115" s="47"/>
      <c r="AF115" s="47"/>
      <c r="AG115" s="47"/>
      <c r="AH115" s="47"/>
      <c r="AI115" s="47"/>
      <c r="AJ115" s="47">
        <v>99.97200000000001</v>
      </c>
      <c r="AK115" s="47"/>
      <c r="AL115" s="47"/>
      <c r="AM115" s="47"/>
      <c r="AN115" s="47"/>
      <c r="AO115" s="47"/>
      <c r="AP115" s="47">
        <v>42.6</v>
      </c>
      <c r="AQ115" s="47">
        <v>43.6</v>
      </c>
      <c r="AR115" s="47">
        <v>85.316</v>
      </c>
      <c r="AS115" s="47">
        <v>70.533</v>
      </c>
      <c r="AT115" s="47"/>
      <c r="AU115" s="47"/>
      <c r="AV115" s="47">
        <v>90.019</v>
      </c>
      <c r="AW115" s="47">
        <v>95.84</v>
      </c>
      <c r="AX115" s="47">
        <v>2.39</v>
      </c>
      <c r="AY115" s="47"/>
      <c r="AZ115" s="47">
        <v>708.876</v>
      </c>
      <c r="BA115" s="47">
        <v>74.577</v>
      </c>
      <c r="BB115" s="47">
        <v>28.878</v>
      </c>
      <c r="BC115" s="47">
        <v>99.60000000000001</v>
      </c>
      <c r="BD115" s="47">
        <v>63.5</v>
      </c>
      <c r="BE115" s="47">
        <v>1.708</v>
      </c>
      <c r="BF115" s="47">
        <v>15.3</v>
      </c>
      <c r="BG115" s="47"/>
      <c r="BH115" s="47"/>
      <c r="BI115" s="47"/>
      <c r="BJ115" s="47">
        <v>20.85</v>
      </c>
      <c r="BK115" s="47"/>
      <c r="BL115" s="47">
        <v>0.598</v>
      </c>
      <c r="BM115" s="47"/>
      <c r="BN115" s="47"/>
      <c r="BO115" s="47"/>
      <c r="BP115" s="47"/>
      <c r="BQ115" s="47">
        <v>27.2</v>
      </c>
      <c r="BR115" s="47"/>
      <c r="BS115" s="47"/>
      <c r="BT115" s="47"/>
      <c r="BU115" s="47">
        <v>0.234</v>
      </c>
      <c r="BV115" s="47">
        <v>0.44</v>
      </c>
      <c r="BW115" s="47">
        <v>56.7</v>
      </c>
      <c r="BX115" s="47"/>
      <c r="BY115" s="47"/>
      <c r="BZ115" s="47"/>
      <c r="CA115" s="47"/>
      <c r="CB115" s="47"/>
      <c r="CC115" s="47"/>
      <c r="CD115" s="47">
        <v>0.6</v>
      </c>
      <c r="CE115" s="47">
        <v>25.9</v>
      </c>
      <c r="CF115" s="47">
        <v>97.44800000000001</v>
      </c>
      <c r="CG115" s="47"/>
      <c r="CH115" s="47"/>
      <c r="CI115" s="47"/>
      <c r="CJ115" s="47"/>
      <c r="CK115" s="47"/>
      <c r="CL115" s="47"/>
      <c r="CM115" s="47">
        <v>2.707</v>
      </c>
      <c r="CN115" s="47">
        <v>12.66</v>
      </c>
      <c r="CO115" s="47">
        <v>11.606</v>
      </c>
      <c r="CP115" s="47"/>
      <c r="CQ115" s="47"/>
      <c r="CR115" s="47">
        <v>7.787</v>
      </c>
      <c r="CS115" s="47">
        <v>1.911</v>
      </c>
      <c r="CT115" s="47"/>
      <c r="CU115" s="47"/>
      <c r="CV115" s="47"/>
      <c r="CW115" s="47"/>
      <c r="CX115" s="47"/>
      <c r="CY115" s="47"/>
      <c r="CZ115" s="47"/>
      <c r="DA115" s="47"/>
      <c r="DB115" s="47">
        <v>21.429</v>
      </c>
      <c r="DC115" s="47">
        <v>17.636</v>
      </c>
      <c r="DD115" s="47">
        <v>0.927</v>
      </c>
      <c r="DE115" s="47"/>
      <c r="DF115" s="47"/>
      <c r="DG115" s="47">
        <v>2.077</v>
      </c>
      <c r="DH115" s="47"/>
      <c r="DI115" s="47"/>
      <c r="DJ115" s="47"/>
      <c r="DK115" s="47"/>
      <c r="DL115" s="47"/>
      <c r="DM115" s="47"/>
      <c r="DN115" s="47"/>
      <c r="DO115" s="47"/>
      <c r="DP115" s="47"/>
      <c r="DQ115" s="47"/>
      <c r="DR115" s="47">
        <v>101.26</v>
      </c>
      <c r="DS115" s="47"/>
      <c r="DT115" s="47"/>
      <c r="DU115" s="47"/>
      <c r="DV115" s="47"/>
      <c r="DW115" s="47"/>
      <c r="DX115" s="47"/>
      <c r="DY115" s="47"/>
      <c r="DZ115" s="47"/>
    </row>
    <row r="116" ht="14.25" customHeight="1">
      <c r="A116" s="36" t="s">
        <v>1242</v>
      </c>
      <c r="B116" s="36" t="s">
        <v>672</v>
      </c>
      <c r="C116" s="38">
        <v>2007.0</v>
      </c>
      <c r="D116" s="36" t="s">
        <v>673</v>
      </c>
      <c r="E116" s="47">
        <v>0.8300000000000001</v>
      </c>
      <c r="F116" s="47">
        <v>1.232</v>
      </c>
      <c r="G116" s="47"/>
      <c r="H116" s="47">
        <v>2.8</v>
      </c>
      <c r="I116" s="47"/>
      <c r="J116" s="47"/>
      <c r="K116" s="47"/>
      <c r="L116" s="47">
        <v>16.52</v>
      </c>
      <c r="M116" s="47">
        <v>2.318</v>
      </c>
      <c r="N116" s="47">
        <v>3.233</v>
      </c>
      <c r="O116" s="47">
        <v>0.841</v>
      </c>
      <c r="P116" s="47"/>
      <c r="Q116" s="47"/>
      <c r="R116" s="47">
        <v>12.1</v>
      </c>
      <c r="S116" s="47">
        <v>5.078</v>
      </c>
      <c r="T116" s="47">
        <v>8.166</v>
      </c>
      <c r="U116" s="47">
        <v>37.0</v>
      </c>
      <c r="V116" s="47">
        <v>0.02</v>
      </c>
      <c r="W116" s="47">
        <v>25.6</v>
      </c>
      <c r="X116" s="47"/>
      <c r="Y116" s="47">
        <v>12.6</v>
      </c>
      <c r="Z116" s="47">
        <v>73.724</v>
      </c>
      <c r="AA116" s="47">
        <v>22.28</v>
      </c>
      <c r="AB116" s="47">
        <v>99.8</v>
      </c>
      <c r="AC116" s="47">
        <v>94.0</v>
      </c>
      <c r="AD116" s="47"/>
      <c r="AE116" s="47"/>
      <c r="AF116" s="47"/>
      <c r="AG116" s="47"/>
      <c r="AH116" s="47"/>
      <c r="AI116" s="47">
        <v>88.773</v>
      </c>
      <c r="AJ116" s="47">
        <v>99.809</v>
      </c>
      <c r="AK116" s="47">
        <v>95.147</v>
      </c>
      <c r="AL116" s="47"/>
      <c r="AM116" s="47"/>
      <c r="AN116" s="47"/>
      <c r="AO116" s="47"/>
      <c r="AP116" s="47"/>
      <c r="AQ116" s="47">
        <v>44.6</v>
      </c>
      <c r="AR116" s="47">
        <v>86.44500000000001</v>
      </c>
      <c r="AS116" s="47">
        <v>72.069</v>
      </c>
      <c r="AT116" s="47">
        <v>20.4</v>
      </c>
      <c r="AU116" s="47"/>
      <c r="AV116" s="47">
        <v>90.387</v>
      </c>
      <c r="AW116" s="47">
        <v>96.006</v>
      </c>
      <c r="AX116" s="47">
        <v>4.46</v>
      </c>
      <c r="AY116" s="47"/>
      <c r="AZ116" s="47">
        <v>739.141</v>
      </c>
      <c r="BA116" s="47">
        <v>74.616</v>
      </c>
      <c r="BB116" s="47">
        <v>28.729</v>
      </c>
      <c r="BC116" s="47">
        <v>99.60000000000001</v>
      </c>
      <c r="BD116" s="47">
        <v>64.7</v>
      </c>
      <c r="BE116" s="47">
        <v>1.668</v>
      </c>
      <c r="BF116" s="47">
        <v>14.0</v>
      </c>
      <c r="BG116" s="47"/>
      <c r="BH116" s="47"/>
      <c r="BI116" s="47"/>
      <c r="BJ116" s="47">
        <v>18.06</v>
      </c>
      <c r="BK116" s="47"/>
      <c r="BL116" s="47">
        <v>0.685</v>
      </c>
      <c r="BM116" s="47"/>
      <c r="BN116" s="47"/>
      <c r="BO116" s="47"/>
      <c r="BP116" s="47"/>
      <c r="BQ116" s="47">
        <v>33.15</v>
      </c>
      <c r="BR116" s="47"/>
      <c r="BS116" s="47"/>
      <c r="BT116" s="47"/>
      <c r="BU116" s="47">
        <v>0.278</v>
      </c>
      <c r="BV116" s="47">
        <v>0.579</v>
      </c>
      <c r="BW116" s="47">
        <v>56.195</v>
      </c>
      <c r="BX116" s="47"/>
      <c r="BY116" s="47"/>
      <c r="BZ116" s="47"/>
      <c r="CA116" s="47"/>
      <c r="CB116" s="47"/>
      <c r="CC116" s="47"/>
      <c r="CD116" s="47">
        <v>0.55</v>
      </c>
      <c r="CE116" s="47">
        <v>23.0</v>
      </c>
      <c r="CF116" s="47">
        <v>97.467</v>
      </c>
      <c r="CG116" s="47"/>
      <c r="CH116" s="47"/>
      <c r="CI116" s="47"/>
      <c r="CJ116" s="47"/>
      <c r="CK116" s="47"/>
      <c r="CL116" s="47"/>
      <c r="CM116" s="47">
        <v>4.757</v>
      </c>
      <c r="CN116" s="47">
        <v>14.208</v>
      </c>
      <c r="CO116" s="47">
        <v>14.201</v>
      </c>
      <c r="CP116" s="47"/>
      <c r="CQ116" s="47"/>
      <c r="CR116" s="47">
        <v>7.658</v>
      </c>
      <c r="CS116" s="47">
        <v>2.505</v>
      </c>
      <c r="CT116" s="47"/>
      <c r="CU116" s="47"/>
      <c r="CV116" s="47"/>
      <c r="CW116" s="47"/>
      <c r="CX116" s="47"/>
      <c r="CY116" s="47"/>
      <c r="CZ116" s="47"/>
      <c r="DA116" s="47"/>
      <c r="DB116" s="47">
        <v>21.429</v>
      </c>
      <c r="DC116" s="47">
        <v>17.636</v>
      </c>
      <c r="DD116" s="47">
        <v>0.927</v>
      </c>
      <c r="DE116" s="47"/>
      <c r="DF116" s="47"/>
      <c r="DG116" s="47">
        <v>2.285</v>
      </c>
      <c r="DH116" s="47"/>
      <c r="DI116" s="47">
        <v>24.715</v>
      </c>
      <c r="DJ116" s="47"/>
      <c r="DK116" s="47"/>
      <c r="DL116" s="47"/>
      <c r="DM116" s="47"/>
      <c r="DN116" s="47"/>
      <c r="DO116" s="47"/>
      <c r="DP116" s="47"/>
      <c r="DQ116" s="47"/>
      <c r="DR116" s="47">
        <v>116.561</v>
      </c>
      <c r="DS116" s="47">
        <v>9.93</v>
      </c>
      <c r="DT116" s="47"/>
      <c r="DU116" s="47">
        <v>34.819</v>
      </c>
      <c r="DV116" s="47"/>
      <c r="DW116" s="47"/>
      <c r="DX116" s="47"/>
      <c r="DY116" s="47"/>
      <c r="DZ116" s="47"/>
    </row>
    <row r="117" ht="14.25" customHeight="1">
      <c r="A117" s="36" t="s">
        <v>1242</v>
      </c>
      <c r="B117" s="36" t="s">
        <v>672</v>
      </c>
      <c r="C117" s="38">
        <v>2008.0</v>
      </c>
      <c r="D117" s="36" t="s">
        <v>673</v>
      </c>
      <c r="E117" s="47">
        <v>0.734</v>
      </c>
      <c r="F117" s="47">
        <v>1.042</v>
      </c>
      <c r="G117" s="47"/>
      <c r="H117" s="47">
        <v>2.8</v>
      </c>
      <c r="I117" s="47"/>
      <c r="J117" s="47"/>
      <c r="K117" s="47"/>
      <c r="L117" s="47">
        <v>16.85</v>
      </c>
      <c r="M117" s="47">
        <v>2.31</v>
      </c>
      <c r="N117" s="47">
        <v>4.571</v>
      </c>
      <c r="O117" s="47">
        <v>0.609</v>
      </c>
      <c r="P117" s="47"/>
      <c r="Q117" s="47"/>
      <c r="R117" s="47">
        <v>12.21</v>
      </c>
      <c r="S117" s="47">
        <v>4.942</v>
      </c>
      <c r="T117" s="47">
        <v>7.946</v>
      </c>
      <c r="U117" s="47">
        <v>35.0</v>
      </c>
      <c r="V117" s="47">
        <v>0.02</v>
      </c>
      <c r="W117" s="47">
        <v>24.9</v>
      </c>
      <c r="X117" s="47"/>
      <c r="Y117" s="47">
        <v>11.75</v>
      </c>
      <c r="Z117" s="47">
        <v>73.904</v>
      </c>
      <c r="AA117" s="47">
        <v>22.04</v>
      </c>
      <c r="AB117" s="47">
        <v>99.7</v>
      </c>
      <c r="AC117" s="47">
        <v>92.0</v>
      </c>
      <c r="AD117" s="47"/>
      <c r="AE117" s="47"/>
      <c r="AF117" s="47"/>
      <c r="AG117" s="47"/>
      <c r="AH117" s="47"/>
      <c r="AI117" s="47">
        <v>90.62</v>
      </c>
      <c r="AJ117" s="47">
        <v>98.366</v>
      </c>
      <c r="AK117" s="47">
        <v>96.043</v>
      </c>
      <c r="AL117" s="47"/>
      <c r="AM117" s="47"/>
      <c r="AN117" s="47"/>
      <c r="AO117" s="47"/>
      <c r="AP117" s="47"/>
      <c r="AQ117" s="47">
        <v>45.7</v>
      </c>
      <c r="AR117" s="47">
        <v>87.502</v>
      </c>
      <c r="AS117" s="47">
        <v>72.345</v>
      </c>
      <c r="AT117" s="47">
        <v>20.4</v>
      </c>
      <c r="AU117" s="47"/>
      <c r="AV117" s="47">
        <v>90.756</v>
      </c>
      <c r="AW117" s="47">
        <v>96.173</v>
      </c>
      <c r="AX117" s="47">
        <v>5.29</v>
      </c>
      <c r="AY117" s="47"/>
      <c r="AZ117" s="47">
        <v>3472.183</v>
      </c>
      <c r="BA117" s="47">
        <v>74.655</v>
      </c>
      <c r="BB117" s="47">
        <v>28.576</v>
      </c>
      <c r="BC117" s="47">
        <v>99.60000000000001</v>
      </c>
      <c r="BD117" s="47">
        <v>65.5</v>
      </c>
      <c r="BE117" s="47">
        <v>1.419</v>
      </c>
      <c r="BF117" s="47">
        <v>15.5</v>
      </c>
      <c r="BG117" s="47"/>
      <c r="BH117" s="47"/>
      <c r="BI117" s="47"/>
      <c r="BJ117" s="47">
        <v>13.67</v>
      </c>
      <c r="BK117" s="47"/>
      <c r="BL117" s="47">
        <v>0.893</v>
      </c>
      <c r="BM117" s="47"/>
      <c r="BN117" s="47"/>
      <c r="BO117" s="47"/>
      <c r="BP117" s="47"/>
      <c r="BQ117" s="47">
        <v>35.6</v>
      </c>
      <c r="BR117" s="47"/>
      <c r="BS117" s="47"/>
      <c r="BT117" s="47"/>
      <c r="BU117" s="47">
        <v>0.436</v>
      </c>
      <c r="BV117" s="47">
        <v>0.67</v>
      </c>
      <c r="BW117" s="47">
        <v>58.528</v>
      </c>
      <c r="BX117" s="47"/>
      <c r="BY117" s="47"/>
      <c r="BZ117" s="47"/>
      <c r="CA117" s="47"/>
      <c r="CB117" s="47"/>
      <c r="CC117" s="47"/>
      <c r="CD117" s="47">
        <v>0.55</v>
      </c>
      <c r="CE117" s="47">
        <v>24.4</v>
      </c>
      <c r="CF117" s="47">
        <v>97.48700000000001</v>
      </c>
      <c r="CG117" s="47"/>
      <c r="CH117" s="47"/>
      <c r="CI117" s="47"/>
      <c r="CJ117" s="47"/>
      <c r="CK117" s="47"/>
      <c r="CL117" s="47"/>
      <c r="CM117" s="47">
        <v>4.479</v>
      </c>
      <c r="CN117" s="47">
        <v>12.417</v>
      </c>
      <c r="CO117" s="47">
        <v>16.303</v>
      </c>
      <c r="CP117" s="47"/>
      <c r="CQ117" s="47"/>
      <c r="CR117" s="47">
        <v>6.69</v>
      </c>
      <c r="CS117" s="47">
        <v>2.613</v>
      </c>
      <c r="CT117" s="47"/>
      <c r="CU117" s="47"/>
      <c r="CV117" s="47"/>
      <c r="CW117" s="47"/>
      <c r="CX117" s="47"/>
      <c r="CY117" s="47"/>
      <c r="CZ117" s="47"/>
      <c r="DA117" s="47"/>
      <c r="DB117" s="47">
        <v>21.535</v>
      </c>
      <c r="DC117" s="47">
        <v>17.824</v>
      </c>
      <c r="DD117" s="47">
        <v>0.926</v>
      </c>
      <c r="DE117" s="47"/>
      <c r="DF117" s="47"/>
      <c r="DG117" s="47">
        <v>1.878</v>
      </c>
      <c r="DH117" s="47"/>
      <c r="DI117" s="47">
        <v>25.111</v>
      </c>
      <c r="DJ117" s="47"/>
      <c r="DK117" s="47"/>
      <c r="DL117" s="47"/>
      <c r="DM117" s="47"/>
      <c r="DN117" s="47"/>
      <c r="DO117" s="47"/>
      <c r="DP117" s="47"/>
      <c r="DQ117" s="47"/>
      <c r="DR117" s="47">
        <v>125.615</v>
      </c>
      <c r="DS117" s="47">
        <v>10.151</v>
      </c>
      <c r="DT117" s="47"/>
      <c r="DU117" s="47">
        <v>34.713</v>
      </c>
      <c r="DV117" s="47"/>
      <c r="DW117" s="47"/>
      <c r="DX117" s="47"/>
      <c r="DY117" s="47"/>
      <c r="DZ117" s="47"/>
    </row>
    <row r="118" ht="14.25" customHeight="1">
      <c r="A118" s="36" t="s">
        <v>1242</v>
      </c>
      <c r="B118" s="36" t="s">
        <v>672</v>
      </c>
      <c r="C118" s="38">
        <v>2009.0</v>
      </c>
      <c r="D118" s="36" t="s">
        <v>673</v>
      </c>
      <c r="E118" s="47">
        <v>0.797</v>
      </c>
      <c r="F118" s="47">
        <v>1.259</v>
      </c>
      <c r="G118" s="47"/>
      <c r="H118" s="47">
        <v>2.5</v>
      </c>
      <c r="I118" s="47"/>
      <c r="J118" s="47"/>
      <c r="K118" s="47"/>
      <c r="L118" s="47">
        <v>17.19</v>
      </c>
      <c r="M118" s="47">
        <v>2.295</v>
      </c>
      <c r="N118" s="47">
        <v>4.601</v>
      </c>
      <c r="O118" s="47">
        <v>0.6960000000000001</v>
      </c>
      <c r="P118" s="47"/>
      <c r="Q118" s="47"/>
      <c r="R118" s="47">
        <v>12.47</v>
      </c>
      <c r="S118" s="47">
        <v>4.844</v>
      </c>
      <c r="T118" s="47">
        <v>7.769</v>
      </c>
      <c r="U118" s="47">
        <v>32.0</v>
      </c>
      <c r="V118" s="47">
        <v>0.02</v>
      </c>
      <c r="W118" s="47">
        <v>24.7</v>
      </c>
      <c r="X118" s="47"/>
      <c r="Y118" s="47">
        <v>10.68</v>
      </c>
      <c r="Z118" s="47">
        <v>74.106</v>
      </c>
      <c r="AA118" s="47">
        <v>21.66</v>
      </c>
      <c r="AB118" s="47">
        <v>99.8</v>
      </c>
      <c r="AC118" s="47">
        <v>95.0</v>
      </c>
      <c r="AD118" s="47"/>
      <c r="AE118" s="47"/>
      <c r="AF118" s="47"/>
      <c r="AG118" s="47"/>
      <c r="AH118" s="47"/>
      <c r="AI118" s="47">
        <v>87.675</v>
      </c>
      <c r="AJ118" s="47">
        <v>95.52</v>
      </c>
      <c r="AK118" s="47">
        <v>95.215</v>
      </c>
      <c r="AL118" s="47"/>
      <c r="AM118" s="47"/>
      <c r="AN118" s="47"/>
      <c r="AO118" s="47"/>
      <c r="AP118" s="47">
        <v>40.583</v>
      </c>
      <c r="AQ118" s="47">
        <v>46.7</v>
      </c>
      <c r="AR118" s="47">
        <v>88.133</v>
      </c>
      <c r="AS118" s="47">
        <v>72.188</v>
      </c>
      <c r="AT118" s="47">
        <v>21.6</v>
      </c>
      <c r="AU118" s="47"/>
      <c r="AV118" s="47">
        <v>91.126</v>
      </c>
      <c r="AW118" s="47">
        <v>96.34100000000001</v>
      </c>
      <c r="AX118" s="47">
        <v>5.22</v>
      </c>
      <c r="AY118" s="47"/>
      <c r="AZ118" s="47">
        <v>2915.018</v>
      </c>
      <c r="BA118" s="47">
        <v>74.694</v>
      </c>
      <c r="BB118" s="47">
        <v>28.42</v>
      </c>
      <c r="BC118" s="47">
        <v>99.60000000000001</v>
      </c>
      <c r="BD118" s="47">
        <v>66.4</v>
      </c>
      <c r="BE118" s="47">
        <v>1.227</v>
      </c>
      <c r="BF118" s="47">
        <v>20.7</v>
      </c>
      <c r="BG118" s="47"/>
      <c r="BH118" s="47"/>
      <c r="BI118" s="47"/>
      <c r="BJ118" s="47">
        <v>16.116</v>
      </c>
      <c r="BK118" s="47"/>
      <c r="BL118" s="47">
        <v>0.554</v>
      </c>
      <c r="BM118" s="47"/>
      <c r="BN118" s="47"/>
      <c r="BO118" s="47"/>
      <c r="BP118" s="47"/>
      <c r="BQ118" s="47">
        <v>38.1</v>
      </c>
      <c r="BR118" s="47"/>
      <c r="BS118" s="47"/>
      <c r="BT118" s="47"/>
      <c r="BU118" s="47">
        <v>0.522</v>
      </c>
      <c r="BV118" s="47">
        <v>0.8170000000000001</v>
      </c>
      <c r="BW118" s="47">
        <v>45.81</v>
      </c>
      <c r="BX118" s="47"/>
      <c r="BY118" s="47"/>
      <c r="BZ118" s="47"/>
      <c r="CA118" s="47"/>
      <c r="CB118" s="47"/>
      <c r="CC118" s="47"/>
      <c r="CD118" s="47">
        <v>0.55</v>
      </c>
      <c r="CE118" s="47">
        <v>25.4</v>
      </c>
      <c r="CF118" s="47">
        <v>97.506</v>
      </c>
      <c r="CG118" s="47"/>
      <c r="CH118" s="47"/>
      <c r="CI118" s="47"/>
      <c r="CJ118" s="47"/>
      <c r="CK118" s="47"/>
      <c r="CL118" s="47"/>
      <c r="CM118" s="47">
        <v>2.901</v>
      </c>
      <c r="CN118" s="47">
        <v>15.375</v>
      </c>
      <c r="CO118" s="47">
        <v>12.656</v>
      </c>
      <c r="CP118" s="47"/>
      <c r="CQ118" s="47"/>
      <c r="CR118" s="47">
        <v>5.956</v>
      </c>
      <c r="CS118" s="47">
        <v>1.905</v>
      </c>
      <c r="CT118" s="47"/>
      <c r="CU118" s="47"/>
      <c r="CV118" s="47"/>
      <c r="CW118" s="47"/>
      <c r="CX118" s="47"/>
      <c r="CY118" s="47"/>
      <c r="CZ118" s="47"/>
      <c r="DA118" s="47"/>
      <c r="DB118" s="47">
        <v>21.546</v>
      </c>
      <c r="DC118" s="47">
        <v>17.824</v>
      </c>
      <c r="DD118" s="47">
        <v>0.926</v>
      </c>
      <c r="DE118" s="47"/>
      <c r="DF118" s="47"/>
      <c r="DG118" s="47">
        <v>2.074</v>
      </c>
      <c r="DH118" s="47"/>
      <c r="DI118" s="47">
        <v>24.538</v>
      </c>
      <c r="DJ118" s="47"/>
      <c r="DK118" s="47"/>
      <c r="DL118" s="47"/>
      <c r="DM118" s="47"/>
      <c r="DN118" s="47"/>
      <c r="DO118" s="47"/>
      <c r="DP118" s="47"/>
      <c r="DQ118" s="47"/>
      <c r="DR118" s="47">
        <v>142.754</v>
      </c>
      <c r="DS118" s="47">
        <v>10.244</v>
      </c>
      <c r="DT118" s="47"/>
      <c r="DU118" s="47">
        <v>33.263</v>
      </c>
      <c r="DV118" s="47"/>
      <c r="DW118" s="47"/>
      <c r="DX118" s="47"/>
      <c r="DY118" s="47"/>
      <c r="DZ118" s="47"/>
    </row>
    <row r="119" ht="14.25" customHeight="1">
      <c r="A119" s="36" t="s">
        <v>1242</v>
      </c>
      <c r="B119" s="36" t="s">
        <v>672</v>
      </c>
      <c r="C119" s="38">
        <v>2010.0</v>
      </c>
      <c r="D119" s="36" t="s">
        <v>673</v>
      </c>
      <c r="E119" s="47">
        <v>0.775</v>
      </c>
      <c r="F119" s="47">
        <v>1.452</v>
      </c>
      <c r="G119" s="47"/>
      <c r="H119" s="47">
        <v>2.5</v>
      </c>
      <c r="I119" s="47">
        <v>6.600000000000001</v>
      </c>
      <c r="J119" s="47">
        <v>3.5</v>
      </c>
      <c r="K119" s="47"/>
      <c r="L119" s="47">
        <v>17.53</v>
      </c>
      <c r="M119" s="47">
        <v>2.321</v>
      </c>
      <c r="N119" s="47">
        <v>4.959000000000001</v>
      </c>
      <c r="O119" s="47">
        <v>0.562</v>
      </c>
      <c r="P119" s="47"/>
      <c r="Q119" s="47"/>
      <c r="R119" s="47">
        <v>12.62</v>
      </c>
      <c r="S119" s="47">
        <v>4.748</v>
      </c>
      <c r="T119" s="47">
        <v>7.575</v>
      </c>
      <c r="U119" s="47">
        <v>30.0</v>
      </c>
      <c r="V119" s="47">
        <v>0.02</v>
      </c>
      <c r="W119" s="47">
        <v>24.5</v>
      </c>
      <c r="X119" s="47"/>
      <c r="Y119" s="47">
        <v>8.950000000000001</v>
      </c>
      <c r="Z119" s="47">
        <v>74.376</v>
      </c>
      <c r="AA119" s="47">
        <v>20.01</v>
      </c>
      <c r="AB119" s="47">
        <v>99.7</v>
      </c>
      <c r="AC119" s="47">
        <v>91.0</v>
      </c>
      <c r="AD119" s="47">
        <v>63.37</v>
      </c>
      <c r="AE119" s="47"/>
      <c r="AF119" s="47"/>
      <c r="AG119" s="47"/>
      <c r="AH119" s="47"/>
      <c r="AI119" s="47">
        <v>87.35900000000001</v>
      </c>
      <c r="AJ119" s="47">
        <v>93.497</v>
      </c>
      <c r="AK119" s="47">
        <v>96.95400000000001</v>
      </c>
      <c r="AL119" s="47"/>
      <c r="AM119" s="47"/>
      <c r="AN119" s="47"/>
      <c r="AO119" s="47"/>
      <c r="AP119" s="47"/>
      <c r="AQ119" s="47">
        <v>47.6</v>
      </c>
      <c r="AR119" s="47">
        <v>88.27</v>
      </c>
      <c r="AS119" s="47">
        <v>71.51</v>
      </c>
      <c r="AT119" s="47">
        <v>21.6</v>
      </c>
      <c r="AU119" s="47"/>
      <c r="AV119" s="47">
        <v>91.498</v>
      </c>
      <c r="AW119" s="47">
        <v>96.509</v>
      </c>
      <c r="AX119" s="47">
        <v>4.98</v>
      </c>
      <c r="AY119" s="47"/>
      <c r="AZ119" s="47">
        <v>4777.548</v>
      </c>
      <c r="BA119" s="47">
        <v>74.733</v>
      </c>
      <c r="BB119" s="47">
        <v>28.261</v>
      </c>
      <c r="BC119" s="47">
        <v>99.7</v>
      </c>
      <c r="BD119" s="47">
        <v>67.4</v>
      </c>
      <c r="BE119" s="47">
        <v>1.233</v>
      </c>
      <c r="BF119" s="47">
        <v>20.5</v>
      </c>
      <c r="BG119" s="47"/>
      <c r="BH119" s="47"/>
      <c r="BI119" s="47"/>
      <c r="BJ119" s="47">
        <v>19.204</v>
      </c>
      <c r="BK119" s="47"/>
      <c r="BL119" s="47">
        <v>0.734</v>
      </c>
      <c r="BM119" s="47"/>
      <c r="BN119" s="47"/>
      <c r="BO119" s="47"/>
      <c r="BP119" s="47"/>
      <c r="BQ119" s="47">
        <v>40.9</v>
      </c>
      <c r="BR119" s="47">
        <v>19.525</v>
      </c>
      <c r="BS119" s="47">
        <v>2.299</v>
      </c>
      <c r="BT119" s="47"/>
      <c r="BU119" s="47">
        <v>0.59</v>
      </c>
      <c r="BV119" s="47">
        <v>0.7020000000000001</v>
      </c>
      <c r="BW119" s="47">
        <v>50.976</v>
      </c>
      <c r="BX119" s="47"/>
      <c r="BY119" s="47"/>
      <c r="BZ119" s="47"/>
      <c r="CA119" s="47"/>
      <c r="CB119" s="47"/>
      <c r="CC119" s="47"/>
      <c r="CD119" s="47">
        <v>0.5</v>
      </c>
      <c r="CE119" s="47">
        <v>22.2</v>
      </c>
      <c r="CF119" s="47">
        <v>97.526</v>
      </c>
      <c r="CG119" s="47"/>
      <c r="CH119" s="47"/>
      <c r="CI119" s="47"/>
      <c r="CJ119" s="47"/>
      <c r="CK119" s="47"/>
      <c r="CL119" s="47"/>
      <c r="CM119" s="47">
        <v>2.341</v>
      </c>
      <c r="CN119" s="47">
        <v>12.053</v>
      </c>
      <c r="CO119" s="47">
        <v>12.511</v>
      </c>
      <c r="CP119" s="47"/>
      <c r="CQ119" s="47"/>
      <c r="CR119" s="47">
        <v>5.958</v>
      </c>
      <c r="CS119" s="47">
        <v>2.005</v>
      </c>
      <c r="CT119" s="47"/>
      <c r="CU119" s="47"/>
      <c r="CV119" s="47"/>
      <c r="CW119" s="47"/>
      <c r="CX119" s="47"/>
      <c r="CY119" s="47"/>
      <c r="CZ119" s="47"/>
      <c r="DA119" s="47"/>
      <c r="DB119" s="47">
        <v>21.546</v>
      </c>
      <c r="DC119" s="47">
        <v>17.824</v>
      </c>
      <c r="DD119" s="47">
        <v>0.926</v>
      </c>
      <c r="DE119" s="47"/>
      <c r="DF119" s="47"/>
      <c r="DG119" s="47">
        <v>1.785</v>
      </c>
      <c r="DH119" s="47"/>
      <c r="DI119" s="47">
        <v>29.721</v>
      </c>
      <c r="DJ119" s="47"/>
      <c r="DK119" s="47"/>
      <c r="DL119" s="47"/>
      <c r="DM119" s="47"/>
      <c r="DN119" s="47"/>
      <c r="DO119" s="47"/>
      <c r="DP119" s="47"/>
      <c r="DQ119" s="47"/>
      <c r="DR119" s="47">
        <v>146.477</v>
      </c>
      <c r="DS119" s="47">
        <v>9.711</v>
      </c>
      <c r="DT119" s="47"/>
      <c r="DU119" s="47">
        <v>33.098</v>
      </c>
      <c r="DV119" s="47"/>
      <c r="DW119" s="47"/>
      <c r="DX119" s="47"/>
      <c r="DY119" s="47"/>
      <c r="DZ119" s="47"/>
    </row>
    <row r="120" ht="14.25" customHeight="1">
      <c r="A120" s="36" t="s">
        <v>1242</v>
      </c>
      <c r="B120" s="36" t="s">
        <v>672</v>
      </c>
      <c r="C120" s="38">
        <v>2011.0</v>
      </c>
      <c r="D120" s="36" t="s">
        <v>673</v>
      </c>
      <c r="E120" s="47">
        <v>0.775</v>
      </c>
      <c r="F120" s="47">
        <v>1.361</v>
      </c>
      <c r="G120" s="47"/>
      <c r="H120" s="47">
        <v>2.5</v>
      </c>
      <c r="I120" s="47"/>
      <c r="J120" s="47"/>
      <c r="K120" s="47"/>
      <c r="L120" s="47">
        <v>17.87</v>
      </c>
      <c r="M120" s="47">
        <v>2.315</v>
      </c>
      <c r="N120" s="47">
        <v>4.751</v>
      </c>
      <c r="O120" s="47">
        <v>0.596</v>
      </c>
      <c r="P120" s="47"/>
      <c r="Q120" s="47"/>
      <c r="R120" s="47">
        <v>12.67</v>
      </c>
      <c r="S120" s="47">
        <v>4.639</v>
      </c>
      <c r="T120" s="47">
        <v>7.348</v>
      </c>
      <c r="U120" s="47">
        <v>28.0</v>
      </c>
      <c r="V120" s="47">
        <v>0.02</v>
      </c>
      <c r="W120" s="47">
        <v>23.1</v>
      </c>
      <c r="X120" s="47"/>
      <c r="Y120" s="47">
        <v>9.68</v>
      </c>
      <c r="Z120" s="47">
        <v>74.71900000000001</v>
      </c>
      <c r="AA120" s="47">
        <v>18.97</v>
      </c>
      <c r="AB120" s="47">
        <v>99.0</v>
      </c>
      <c r="AC120" s="47">
        <v>93.0</v>
      </c>
      <c r="AD120" s="47"/>
      <c r="AE120" s="47">
        <v>4.564</v>
      </c>
      <c r="AF120" s="47"/>
      <c r="AG120" s="47"/>
      <c r="AH120" s="47"/>
      <c r="AI120" s="47">
        <v>97.318</v>
      </c>
      <c r="AJ120" s="47">
        <v>96.718</v>
      </c>
      <c r="AK120" s="47">
        <v>100.275</v>
      </c>
      <c r="AL120" s="47">
        <v>99.0</v>
      </c>
      <c r="AM120" s="47"/>
      <c r="AN120" s="47"/>
      <c r="AO120" s="47"/>
      <c r="AP120" s="47"/>
      <c r="AQ120" s="47">
        <v>47.3</v>
      </c>
      <c r="AR120" s="47">
        <v>90.14</v>
      </c>
      <c r="AS120" s="47">
        <v>70.876</v>
      </c>
      <c r="AT120" s="47">
        <v>21.6</v>
      </c>
      <c r="AU120" s="47"/>
      <c r="AV120" s="47">
        <v>91.871</v>
      </c>
      <c r="AW120" s="47">
        <v>96.677</v>
      </c>
      <c r="AX120" s="47">
        <v>5.350000000000001</v>
      </c>
      <c r="AY120" s="47"/>
      <c r="AZ120" s="47">
        <v>495.752</v>
      </c>
      <c r="BA120" s="47">
        <v>74.772</v>
      </c>
      <c r="BB120" s="47">
        <v>28.092</v>
      </c>
      <c r="BC120" s="47">
        <v>99.7</v>
      </c>
      <c r="BD120" s="47">
        <v>68.2</v>
      </c>
      <c r="BE120" s="47">
        <v>1.297</v>
      </c>
      <c r="BF120" s="47">
        <v>17.4</v>
      </c>
      <c r="BG120" s="47"/>
      <c r="BH120" s="47"/>
      <c r="BI120" s="47">
        <v>62.22</v>
      </c>
      <c r="BJ120" s="47">
        <v>22.959</v>
      </c>
      <c r="BK120" s="47"/>
      <c r="BL120" s="47">
        <v>0.92</v>
      </c>
      <c r="BM120" s="47"/>
      <c r="BN120" s="47"/>
      <c r="BO120" s="47"/>
      <c r="BP120" s="47"/>
      <c r="BQ120" s="47">
        <v>42.2</v>
      </c>
      <c r="BR120" s="47">
        <v>38.78</v>
      </c>
      <c r="BS120" s="47"/>
      <c r="BT120" s="47"/>
      <c r="BU120" s="47">
        <v>0.6980000000000001</v>
      </c>
      <c r="BV120" s="47">
        <v>0.683</v>
      </c>
      <c r="BW120" s="47">
        <v>31.818</v>
      </c>
      <c r="BX120" s="47"/>
      <c r="BY120" s="47"/>
      <c r="BZ120" s="47"/>
      <c r="CA120" s="47"/>
      <c r="CB120" s="47"/>
      <c r="CC120" s="47"/>
      <c r="CD120" s="47">
        <v>0.5</v>
      </c>
      <c r="CE120" s="47">
        <v>29.2</v>
      </c>
      <c r="CF120" s="47">
        <v>97.546</v>
      </c>
      <c r="CG120" s="47"/>
      <c r="CH120" s="47"/>
      <c r="CI120" s="47"/>
      <c r="CJ120" s="47"/>
      <c r="CK120" s="47"/>
      <c r="CL120" s="47"/>
      <c r="CM120" s="47">
        <v>2.915</v>
      </c>
      <c r="CN120" s="47">
        <v>12.787</v>
      </c>
      <c r="CO120" s="47">
        <v>11.769</v>
      </c>
      <c r="CP120" s="47"/>
      <c r="CQ120" s="47"/>
      <c r="CR120" s="47">
        <v>6.41</v>
      </c>
      <c r="CS120" s="47">
        <v>1.839</v>
      </c>
      <c r="CT120" s="47"/>
      <c r="CU120" s="47"/>
      <c r="CV120" s="47"/>
      <c r="CW120" s="47"/>
      <c r="CX120" s="47"/>
      <c r="CY120" s="47"/>
      <c r="CZ120" s="47"/>
      <c r="DA120" s="47"/>
      <c r="DB120" s="47">
        <v>21.546</v>
      </c>
      <c r="DC120" s="47">
        <v>17.824</v>
      </c>
      <c r="DD120" s="47">
        <v>0.925</v>
      </c>
      <c r="DE120" s="47"/>
      <c r="DF120" s="47"/>
      <c r="DG120" s="47">
        <v>1.752</v>
      </c>
      <c r="DH120" s="47"/>
      <c r="DI120" s="47">
        <v>28.546</v>
      </c>
      <c r="DJ120" s="47"/>
      <c r="DK120" s="47"/>
      <c r="DL120" s="47"/>
      <c r="DM120" s="47"/>
      <c r="DN120" s="47"/>
      <c r="DO120" s="47"/>
      <c r="DP120" s="47"/>
      <c r="DQ120" s="47"/>
      <c r="DR120" s="47">
        <v>145.258</v>
      </c>
      <c r="DS120" s="47">
        <v>9.808</v>
      </c>
      <c r="DT120" s="47"/>
      <c r="DU120" s="47">
        <v>31.722</v>
      </c>
      <c r="DV120" s="47"/>
      <c r="DW120" s="47"/>
      <c r="DX120" s="47"/>
      <c r="DY120" s="47"/>
      <c r="DZ120" s="47"/>
    </row>
    <row r="121" ht="14.25" customHeight="1">
      <c r="A121" s="36" t="s">
        <v>1242</v>
      </c>
      <c r="B121" s="36" t="s">
        <v>672</v>
      </c>
      <c r="C121" s="38">
        <v>2012.0</v>
      </c>
      <c r="D121" s="36" t="s">
        <v>673</v>
      </c>
      <c r="E121" s="47">
        <v>0.802</v>
      </c>
      <c r="F121" s="47">
        <v>1.366</v>
      </c>
      <c r="G121" s="47"/>
      <c r="H121" s="47">
        <v>2.5</v>
      </c>
      <c r="I121" s="47"/>
      <c r="J121" s="47"/>
      <c r="K121" s="47"/>
      <c r="L121" s="47">
        <v>18.21</v>
      </c>
      <c r="M121" s="47">
        <v>2.344</v>
      </c>
      <c r="N121" s="47">
        <v>3.702</v>
      </c>
      <c r="O121" s="47">
        <v>0.834</v>
      </c>
      <c r="P121" s="47"/>
      <c r="Q121" s="47"/>
      <c r="R121" s="47">
        <v>12.69</v>
      </c>
      <c r="S121" s="47">
        <v>4.499</v>
      </c>
      <c r="T121" s="47">
        <v>7.095</v>
      </c>
      <c r="U121" s="47">
        <v>24.0</v>
      </c>
      <c r="V121" s="47">
        <v>0.02</v>
      </c>
      <c r="W121" s="47">
        <v>22.6</v>
      </c>
      <c r="X121" s="47"/>
      <c r="Y121" s="47">
        <v>8.94</v>
      </c>
      <c r="Z121" s="47">
        <v>75.089</v>
      </c>
      <c r="AA121" s="47">
        <v>19.17</v>
      </c>
      <c r="AB121" s="47">
        <v>99.0</v>
      </c>
      <c r="AC121" s="47">
        <v>87.0</v>
      </c>
      <c r="AD121" s="47"/>
      <c r="AE121" s="47">
        <v>4.813</v>
      </c>
      <c r="AF121" s="47"/>
      <c r="AG121" s="47"/>
      <c r="AH121" s="47"/>
      <c r="AI121" s="47">
        <v>99.012</v>
      </c>
      <c r="AJ121" s="47">
        <v>96.672</v>
      </c>
      <c r="AK121" s="47">
        <v>104.831</v>
      </c>
      <c r="AL121" s="47"/>
      <c r="AM121" s="47"/>
      <c r="AN121" s="47"/>
      <c r="AO121" s="47">
        <v>11.549</v>
      </c>
      <c r="AP121" s="47">
        <v>38.91</v>
      </c>
      <c r="AQ121" s="47">
        <v>47.1</v>
      </c>
      <c r="AR121" s="47">
        <v>90.283</v>
      </c>
      <c r="AS121" s="47">
        <v>70.895</v>
      </c>
      <c r="AT121" s="47">
        <v>22.0</v>
      </c>
      <c r="AU121" s="47"/>
      <c r="AV121" s="47">
        <v>92.248</v>
      </c>
      <c r="AW121" s="47">
        <v>96.843</v>
      </c>
      <c r="AX121" s="47">
        <v>4.96</v>
      </c>
      <c r="AY121" s="47"/>
      <c r="AZ121" s="47">
        <v>326.603</v>
      </c>
      <c r="BA121" s="47">
        <v>74.799</v>
      </c>
      <c r="BB121" s="47">
        <v>27.858</v>
      </c>
      <c r="BC121" s="47">
        <v>99.8</v>
      </c>
      <c r="BD121" s="47">
        <v>69.45</v>
      </c>
      <c r="BE121" s="47">
        <v>1.217</v>
      </c>
      <c r="BF121" s="47">
        <v>19.5</v>
      </c>
      <c r="BG121" s="47"/>
      <c r="BH121" s="47"/>
      <c r="BI121" s="47"/>
      <c r="BJ121" s="47">
        <v>24.0</v>
      </c>
      <c r="BK121" s="47">
        <v>0.72</v>
      </c>
      <c r="BL121" s="47">
        <v>0.706</v>
      </c>
      <c r="BM121" s="47"/>
      <c r="BN121" s="47"/>
      <c r="BO121" s="47"/>
      <c r="BP121" s="47"/>
      <c r="BQ121" s="47">
        <v>48.1</v>
      </c>
      <c r="BR121" s="47">
        <v>55.317</v>
      </c>
      <c r="BS121" s="47">
        <v>2.622</v>
      </c>
      <c r="BT121" s="47"/>
      <c r="BU121" s="47">
        <v>0.879</v>
      </c>
      <c r="BV121" s="47">
        <v>0.853</v>
      </c>
      <c r="BW121" s="47">
        <v>30.771</v>
      </c>
      <c r="BX121" s="47"/>
      <c r="BY121" s="47"/>
      <c r="BZ121" s="47"/>
      <c r="CA121" s="47">
        <v>39.9</v>
      </c>
      <c r="CB121" s="47">
        <v>1.833</v>
      </c>
      <c r="CC121" s="47"/>
      <c r="CD121" s="47">
        <v>0.5</v>
      </c>
      <c r="CE121" s="47">
        <v>26.2</v>
      </c>
      <c r="CF121" s="47">
        <v>97.565</v>
      </c>
      <c r="CG121" s="47"/>
      <c r="CH121" s="47"/>
      <c r="CI121" s="47"/>
      <c r="CJ121" s="47"/>
      <c r="CK121" s="47"/>
      <c r="CL121" s="47"/>
      <c r="CM121" s="47">
        <v>3.029</v>
      </c>
      <c r="CN121" s="47">
        <v>15.305</v>
      </c>
      <c r="CO121" s="47">
        <v>11.525</v>
      </c>
      <c r="CP121" s="47"/>
      <c r="CQ121" s="47"/>
      <c r="CR121" s="47">
        <v>5.752</v>
      </c>
      <c r="CS121" s="47">
        <v>1.827</v>
      </c>
      <c r="CT121" s="47"/>
      <c r="CU121" s="47"/>
      <c r="CV121" s="47"/>
      <c r="CW121" s="47"/>
      <c r="CX121" s="47"/>
      <c r="CY121" s="47"/>
      <c r="CZ121" s="47"/>
      <c r="DA121" s="47"/>
      <c r="DB121" s="47">
        <v>21.625</v>
      </c>
      <c r="DC121" s="47">
        <v>17.824</v>
      </c>
      <c r="DD121" s="47">
        <v>0.925</v>
      </c>
      <c r="DE121" s="47"/>
      <c r="DF121" s="47"/>
      <c r="DG121" s="47">
        <v>1.502</v>
      </c>
      <c r="DH121" s="47">
        <v>0.86</v>
      </c>
      <c r="DI121" s="47">
        <v>24.76</v>
      </c>
      <c r="DJ121" s="47"/>
      <c r="DK121" s="47">
        <v>39.0</v>
      </c>
      <c r="DL121" s="47"/>
      <c r="DM121" s="47"/>
      <c r="DN121" s="47"/>
      <c r="DO121" s="47">
        <v>0.48</v>
      </c>
      <c r="DP121" s="47">
        <v>0.51</v>
      </c>
      <c r="DQ121" s="47">
        <v>0.49</v>
      </c>
      <c r="DR121" s="47">
        <v>134.706</v>
      </c>
      <c r="DS121" s="47">
        <v>9.638</v>
      </c>
      <c r="DT121" s="47"/>
      <c r="DU121" s="47">
        <v>31.538</v>
      </c>
      <c r="DV121" s="47"/>
      <c r="DW121" s="47"/>
      <c r="DX121" s="47"/>
      <c r="DY121" s="47"/>
      <c r="DZ121" s="47"/>
    </row>
    <row r="122" ht="14.25" customHeight="1">
      <c r="A122" s="36" t="s">
        <v>1242</v>
      </c>
      <c r="B122" s="36" t="s">
        <v>672</v>
      </c>
      <c r="C122" s="38">
        <v>2013.0</v>
      </c>
      <c r="D122" s="36" t="s">
        <v>673</v>
      </c>
      <c r="E122" s="47">
        <v>0.8270000000000001</v>
      </c>
      <c r="F122" s="47">
        <v>1.36</v>
      </c>
      <c r="G122" s="47"/>
      <c r="H122" s="47">
        <v>2.5</v>
      </c>
      <c r="I122" s="47"/>
      <c r="J122" s="47"/>
      <c r="K122" s="47"/>
      <c r="L122" s="47">
        <v>18.57</v>
      </c>
      <c r="M122" s="47">
        <v>2.318</v>
      </c>
      <c r="N122" s="47">
        <v>5.158</v>
      </c>
      <c r="O122" s="47">
        <v>0.649</v>
      </c>
      <c r="P122" s="47"/>
      <c r="Q122" s="47"/>
      <c r="R122" s="47">
        <v>12.8</v>
      </c>
      <c r="S122" s="47">
        <v>4.339</v>
      </c>
      <c r="T122" s="47">
        <v>6.83</v>
      </c>
      <c r="U122" s="47">
        <v>27.0</v>
      </c>
      <c r="V122" s="47">
        <v>0.02</v>
      </c>
      <c r="W122" s="47">
        <v>22.1</v>
      </c>
      <c r="X122" s="47"/>
      <c r="Y122" s="47">
        <v>8.42</v>
      </c>
      <c r="Z122" s="47">
        <v>75.346</v>
      </c>
      <c r="AA122" s="47">
        <v>18.05</v>
      </c>
      <c r="AB122" s="47">
        <v>99.9</v>
      </c>
      <c r="AC122" s="47">
        <v>92.0</v>
      </c>
      <c r="AD122" s="47"/>
      <c r="AE122" s="47"/>
      <c r="AF122" s="47"/>
      <c r="AG122" s="47"/>
      <c r="AH122" s="47"/>
      <c r="AI122" s="47">
        <v>99.9</v>
      </c>
      <c r="AJ122" s="47">
        <v>97.175</v>
      </c>
      <c r="AK122" s="47">
        <v>97.56700000000001</v>
      </c>
      <c r="AL122" s="47"/>
      <c r="AM122" s="47"/>
      <c r="AN122" s="47"/>
      <c r="AO122" s="47"/>
      <c r="AP122" s="47"/>
      <c r="AQ122" s="47">
        <v>46.6</v>
      </c>
      <c r="AR122" s="47">
        <v>90.418</v>
      </c>
      <c r="AS122" s="47">
        <v>71.52</v>
      </c>
      <c r="AT122" s="47">
        <v>33.2</v>
      </c>
      <c r="AU122" s="47"/>
      <c r="AV122" s="47">
        <v>92.627</v>
      </c>
      <c r="AW122" s="47">
        <v>97.009</v>
      </c>
      <c r="AX122" s="47">
        <v>5.31</v>
      </c>
      <c r="AY122" s="47"/>
      <c r="AZ122" s="47">
        <v>348.824</v>
      </c>
      <c r="BA122" s="47">
        <v>74.821</v>
      </c>
      <c r="BB122" s="47">
        <v>27.621</v>
      </c>
      <c r="BC122" s="47">
        <v>99.9</v>
      </c>
      <c r="BD122" s="47">
        <v>70.3</v>
      </c>
      <c r="BE122" s="47">
        <v>1.146</v>
      </c>
      <c r="BF122" s="47">
        <v>20.0</v>
      </c>
      <c r="BG122" s="47"/>
      <c r="BH122" s="47"/>
      <c r="BI122" s="47"/>
      <c r="BJ122" s="47">
        <v>22.154</v>
      </c>
      <c r="BK122" s="47">
        <v>0.591</v>
      </c>
      <c r="BL122" s="47">
        <v>0.766</v>
      </c>
      <c r="BM122" s="47"/>
      <c r="BN122" s="47"/>
      <c r="BO122" s="47"/>
      <c r="BP122" s="47"/>
      <c r="BQ122" s="47">
        <v>53.45</v>
      </c>
      <c r="BR122" s="47">
        <v>57.844</v>
      </c>
      <c r="BS122" s="47"/>
      <c r="BT122" s="47"/>
      <c r="BU122" s="47">
        <v>0.8130000000000001</v>
      </c>
      <c r="BV122" s="47">
        <v>0.684</v>
      </c>
      <c r="BW122" s="47">
        <v>43.943</v>
      </c>
      <c r="BX122" s="47"/>
      <c r="BY122" s="47"/>
      <c r="BZ122" s="47"/>
      <c r="CA122" s="47">
        <v>39.4</v>
      </c>
      <c r="CB122" s="47">
        <v>1.796</v>
      </c>
      <c r="CC122" s="47"/>
      <c r="CD122" s="47"/>
      <c r="CE122" s="47">
        <v>24.7</v>
      </c>
      <c r="CF122" s="47">
        <v>97.58500000000001</v>
      </c>
      <c r="CG122" s="47"/>
      <c r="CH122" s="47"/>
      <c r="CI122" s="47"/>
      <c r="CJ122" s="47"/>
      <c r="CK122" s="47"/>
      <c r="CL122" s="47"/>
      <c r="CM122" s="47">
        <v>3.453</v>
      </c>
      <c r="CN122" s="47">
        <v>15.547</v>
      </c>
      <c r="CO122" s="47">
        <v>11.82</v>
      </c>
      <c r="CP122" s="47"/>
      <c r="CQ122" s="47"/>
      <c r="CR122" s="47">
        <v>5.881</v>
      </c>
      <c r="CS122" s="47">
        <v>1.71</v>
      </c>
      <c r="CT122" s="47"/>
      <c r="CU122" s="47"/>
      <c r="CV122" s="47"/>
      <c r="CW122" s="47"/>
      <c r="CX122" s="47"/>
      <c r="CY122" s="47"/>
      <c r="CZ122" s="47"/>
      <c r="DA122" s="47"/>
      <c r="DB122" s="47">
        <v>23.068</v>
      </c>
      <c r="DC122" s="47">
        <v>20.069</v>
      </c>
      <c r="DD122" s="47">
        <v>0.924</v>
      </c>
      <c r="DE122" s="47"/>
      <c r="DF122" s="47"/>
      <c r="DG122" s="47">
        <v>1.91</v>
      </c>
      <c r="DH122" s="47">
        <v>0.871</v>
      </c>
      <c r="DI122" s="47">
        <v>18.881</v>
      </c>
      <c r="DJ122" s="47"/>
      <c r="DK122" s="47">
        <v>42.0</v>
      </c>
      <c r="DL122" s="47"/>
      <c r="DM122" s="47"/>
      <c r="DN122" s="47">
        <v>73.41</v>
      </c>
      <c r="DO122" s="47">
        <v>0.48</v>
      </c>
      <c r="DP122" s="47">
        <v>0.447</v>
      </c>
      <c r="DQ122" s="47">
        <v>0.558</v>
      </c>
      <c r="DR122" s="47">
        <v>132.568</v>
      </c>
      <c r="DS122" s="47">
        <v>9.418000000000001</v>
      </c>
      <c r="DT122" s="47"/>
      <c r="DU122" s="47">
        <v>35.902</v>
      </c>
      <c r="DV122" s="47"/>
      <c r="DW122" s="47"/>
      <c r="DX122" s="47"/>
      <c r="DY122" s="47"/>
      <c r="DZ122" s="47"/>
    </row>
    <row r="123" ht="14.25" customHeight="1">
      <c r="A123" s="36" t="s">
        <v>1242</v>
      </c>
      <c r="B123" s="36" t="s">
        <v>672</v>
      </c>
      <c r="C123" s="38">
        <v>2014.0</v>
      </c>
      <c r="D123" s="36" t="s">
        <v>673</v>
      </c>
      <c r="E123" s="47">
        <v>0.757</v>
      </c>
      <c r="F123" s="47">
        <v>1.162</v>
      </c>
      <c r="G123" s="47"/>
      <c r="H123" s="47">
        <v>2.5</v>
      </c>
      <c r="I123" s="47">
        <v>6.0</v>
      </c>
      <c r="J123" s="47">
        <v>3.9</v>
      </c>
      <c r="K123" s="47"/>
      <c r="L123" s="47">
        <v>18.94</v>
      </c>
      <c r="M123" s="47">
        <v>2.346</v>
      </c>
      <c r="N123" s="47">
        <v>5.961</v>
      </c>
      <c r="O123" s="47">
        <v>0.425</v>
      </c>
      <c r="P123" s="47"/>
      <c r="Q123" s="47"/>
      <c r="R123" s="47">
        <v>13.02</v>
      </c>
      <c r="S123" s="47">
        <v>4.16</v>
      </c>
      <c r="T123" s="47">
        <v>6.565</v>
      </c>
      <c r="U123" s="47">
        <v>23.0</v>
      </c>
      <c r="V123" s="47">
        <v>0.02</v>
      </c>
      <c r="W123" s="47">
        <v>22.0</v>
      </c>
      <c r="X123" s="47"/>
      <c r="Y123" s="47">
        <v>7.45</v>
      </c>
      <c r="Z123" s="47">
        <v>75.47800000000001</v>
      </c>
      <c r="AA123" s="47">
        <v>17.88</v>
      </c>
      <c r="AB123" s="47">
        <v>98.4</v>
      </c>
      <c r="AC123" s="47">
        <v>86.0</v>
      </c>
      <c r="AD123" s="47"/>
      <c r="AE123" s="47">
        <v>5.123</v>
      </c>
      <c r="AF123" s="47"/>
      <c r="AG123" s="47"/>
      <c r="AH123" s="47"/>
      <c r="AI123" s="47">
        <v>98.002</v>
      </c>
      <c r="AJ123" s="47">
        <v>99.711</v>
      </c>
      <c r="AK123" s="47">
        <v>96.38</v>
      </c>
      <c r="AL123" s="47"/>
      <c r="AM123" s="47"/>
      <c r="AN123" s="47"/>
      <c r="AO123" s="47"/>
      <c r="AP123" s="47"/>
      <c r="AQ123" s="47">
        <v>46.2</v>
      </c>
      <c r="AR123" s="47">
        <v>90.34</v>
      </c>
      <c r="AS123" s="47">
        <v>72.236</v>
      </c>
      <c r="AT123" s="47">
        <v>33.6</v>
      </c>
      <c r="AU123" s="47"/>
      <c r="AV123" s="47">
        <v>93.006</v>
      </c>
      <c r="AW123" s="47">
        <v>97.174</v>
      </c>
      <c r="AX123" s="47">
        <v>4.43</v>
      </c>
      <c r="AY123" s="47"/>
      <c r="AZ123" s="47">
        <v>298.522</v>
      </c>
      <c r="BA123" s="47">
        <v>74.84400000000001</v>
      </c>
      <c r="BB123" s="47">
        <v>27.38</v>
      </c>
      <c r="BC123" s="47">
        <v>99.7</v>
      </c>
      <c r="BD123" s="47">
        <v>71.60000000000001</v>
      </c>
      <c r="BE123" s="47">
        <v>1.122</v>
      </c>
      <c r="BF123" s="47">
        <v>23.2</v>
      </c>
      <c r="BG123" s="47"/>
      <c r="BH123" s="47"/>
      <c r="BI123" s="47">
        <v>83.09</v>
      </c>
      <c r="BJ123" s="47">
        <v>19.223</v>
      </c>
      <c r="BK123" s="47">
        <v>0.522</v>
      </c>
      <c r="BL123" s="47">
        <v>0.712</v>
      </c>
      <c r="BM123" s="47"/>
      <c r="BN123" s="47"/>
      <c r="BO123" s="47"/>
      <c r="BP123" s="47"/>
      <c r="BQ123" s="47">
        <v>62.075</v>
      </c>
      <c r="BR123" s="47">
        <v>71.366</v>
      </c>
      <c r="BS123" s="47">
        <v>2.726</v>
      </c>
      <c r="BT123" s="47"/>
      <c r="BU123" s="47">
        <v>0.798</v>
      </c>
      <c r="BV123" s="47">
        <v>0.723</v>
      </c>
      <c r="BW123" s="47">
        <v>38.251</v>
      </c>
      <c r="BX123" s="47"/>
      <c r="BY123" s="47"/>
      <c r="BZ123" s="47"/>
      <c r="CA123" s="47">
        <v>40.4</v>
      </c>
      <c r="CB123" s="47">
        <v>1.894</v>
      </c>
      <c r="CC123" s="47"/>
      <c r="CD123" s="47"/>
      <c r="CE123" s="47">
        <v>21.8</v>
      </c>
      <c r="CF123" s="47">
        <v>97.604</v>
      </c>
      <c r="CG123" s="47"/>
      <c r="CH123" s="47"/>
      <c r="CI123" s="47"/>
      <c r="CJ123" s="47"/>
      <c r="CK123" s="47"/>
      <c r="CL123" s="47"/>
      <c r="CM123" s="47">
        <v>3.009</v>
      </c>
      <c r="CN123" s="47">
        <v>12.08</v>
      </c>
      <c r="CO123" s="47">
        <v>10.87</v>
      </c>
      <c r="CP123" s="47"/>
      <c r="CQ123" s="47"/>
      <c r="CR123" s="47">
        <v>4.925</v>
      </c>
      <c r="CS123" s="47">
        <v>1.681</v>
      </c>
      <c r="CT123" s="47"/>
      <c r="CU123" s="47"/>
      <c r="CV123" s="47"/>
      <c r="CW123" s="47"/>
      <c r="CX123" s="47"/>
      <c r="CY123" s="47"/>
      <c r="CZ123" s="47"/>
      <c r="DA123" s="47"/>
      <c r="DB123" s="47">
        <v>24.849</v>
      </c>
      <c r="DC123" s="47">
        <v>20.454</v>
      </c>
      <c r="DD123" s="47">
        <v>0.924</v>
      </c>
      <c r="DE123" s="47"/>
      <c r="DF123" s="47"/>
      <c r="DG123" s="47">
        <v>1.633</v>
      </c>
      <c r="DH123" s="47">
        <v>0.839</v>
      </c>
      <c r="DI123" s="47">
        <v>15.484</v>
      </c>
      <c r="DJ123" s="47"/>
      <c r="DK123" s="47">
        <v>41.0</v>
      </c>
      <c r="DL123" s="47"/>
      <c r="DM123" s="47"/>
      <c r="DN123" s="47">
        <v>74.95</v>
      </c>
      <c r="DO123" s="47">
        <v>0.5690000000000001</v>
      </c>
      <c r="DP123" s="47">
        <v>0.4</v>
      </c>
      <c r="DQ123" s="47">
        <v>0.618</v>
      </c>
      <c r="DR123" s="47">
        <v>136.374</v>
      </c>
      <c r="DS123" s="47">
        <v>9.238</v>
      </c>
      <c r="DT123" s="47"/>
      <c r="DU123" s="47">
        <v>37.323</v>
      </c>
      <c r="DV123" s="47"/>
      <c r="DW123" s="47"/>
      <c r="DX123" s="47"/>
      <c r="DY123" s="47"/>
      <c r="DZ123" s="47"/>
    </row>
    <row r="124" ht="14.25" customHeight="1">
      <c r="A124" s="36" t="s">
        <v>1242</v>
      </c>
      <c r="B124" s="36" t="s">
        <v>672</v>
      </c>
      <c r="C124" s="38">
        <v>2015.0</v>
      </c>
      <c r="D124" s="36" t="s">
        <v>673</v>
      </c>
      <c r="E124" s="47">
        <v>0.6960000000000001</v>
      </c>
      <c r="F124" s="47">
        <v>1.066</v>
      </c>
      <c r="G124" s="47"/>
      <c r="H124" s="47">
        <v>2.5</v>
      </c>
      <c r="I124" s="47"/>
      <c r="J124" s="47"/>
      <c r="K124" s="47"/>
      <c r="L124" s="47">
        <v>19.33</v>
      </c>
      <c r="M124" s="47">
        <v>2.331</v>
      </c>
      <c r="N124" s="47">
        <v>4.787</v>
      </c>
      <c r="O124" s="47">
        <v>0.547</v>
      </c>
      <c r="P124" s="47"/>
      <c r="Q124" s="47"/>
      <c r="R124" s="47">
        <v>13.28</v>
      </c>
      <c r="S124" s="47">
        <v>3.977</v>
      </c>
      <c r="T124" s="47">
        <v>6.315</v>
      </c>
      <c r="U124" s="47">
        <v>21.0</v>
      </c>
      <c r="V124" s="47">
        <v>0.02</v>
      </c>
      <c r="W124" s="47">
        <v>22.0</v>
      </c>
      <c r="X124" s="47"/>
      <c r="Y124" s="47">
        <v>6.73</v>
      </c>
      <c r="Z124" s="47">
        <v>75.653</v>
      </c>
      <c r="AA124" s="47">
        <v>16.39</v>
      </c>
      <c r="AB124" s="47"/>
      <c r="AC124" s="47">
        <v>86.0</v>
      </c>
      <c r="AD124" s="47">
        <v>71.87</v>
      </c>
      <c r="AE124" s="47">
        <v>5.177</v>
      </c>
      <c r="AF124" s="47"/>
      <c r="AG124" s="47"/>
      <c r="AH124" s="47"/>
      <c r="AI124" s="47">
        <v>95.99000000000001</v>
      </c>
      <c r="AJ124" s="47">
        <v>99.867</v>
      </c>
      <c r="AK124" s="47">
        <v>98.45</v>
      </c>
      <c r="AL124" s="47"/>
      <c r="AM124" s="47"/>
      <c r="AN124" s="47"/>
      <c r="AO124" s="47"/>
      <c r="AP124" s="47"/>
      <c r="AQ124" s="47">
        <v>46.6</v>
      </c>
      <c r="AR124" s="47">
        <v>91.965</v>
      </c>
      <c r="AS124" s="47">
        <v>72.032</v>
      </c>
      <c r="AT124" s="47">
        <v>34.0</v>
      </c>
      <c r="AU124" s="47"/>
      <c r="AV124" s="47">
        <v>93.386</v>
      </c>
      <c r="AW124" s="47">
        <v>97.34</v>
      </c>
      <c r="AX124" s="47">
        <v>5.28</v>
      </c>
      <c r="AY124" s="47">
        <v>10.052</v>
      </c>
      <c r="AZ124" s="47">
        <v>302.209</v>
      </c>
      <c r="BA124" s="47">
        <v>74.866</v>
      </c>
      <c r="BB124" s="47">
        <v>27.135</v>
      </c>
      <c r="BC124" s="47">
        <v>99.9</v>
      </c>
      <c r="BD124" s="47">
        <v>72.9</v>
      </c>
      <c r="BE124" s="47">
        <v>1.177</v>
      </c>
      <c r="BF124" s="47">
        <v>21.2</v>
      </c>
      <c r="BG124" s="47"/>
      <c r="BH124" s="47"/>
      <c r="BI124" s="47"/>
      <c r="BJ124" s="47">
        <v>17.66</v>
      </c>
      <c r="BK124" s="47">
        <v>0.578</v>
      </c>
      <c r="BL124" s="47">
        <v>0.562</v>
      </c>
      <c r="BM124" s="47"/>
      <c r="BN124" s="47"/>
      <c r="BO124" s="47"/>
      <c r="BP124" s="47"/>
      <c r="BQ124" s="47">
        <v>65.31700000000001</v>
      </c>
      <c r="BR124" s="47">
        <v>71.855</v>
      </c>
      <c r="BS124" s="47"/>
      <c r="BT124" s="47"/>
      <c r="BU124" s="47">
        <v>0.791</v>
      </c>
      <c r="BV124" s="47">
        <v>0.811</v>
      </c>
      <c r="BW124" s="47">
        <v>32.924</v>
      </c>
      <c r="BX124" s="47"/>
      <c r="BY124" s="47"/>
      <c r="BZ124" s="47"/>
      <c r="CA124" s="47">
        <v>40.5</v>
      </c>
      <c r="CB124" s="47">
        <v>1.908</v>
      </c>
      <c r="CC124" s="47"/>
      <c r="CD124" s="47"/>
      <c r="CE124" s="47">
        <v>23.8</v>
      </c>
      <c r="CF124" s="47">
        <v>97.624</v>
      </c>
      <c r="CG124" s="47"/>
      <c r="CH124" s="47"/>
      <c r="CI124" s="47"/>
      <c r="CJ124" s="47"/>
      <c r="CK124" s="47"/>
      <c r="CL124" s="47"/>
      <c r="CM124" s="47">
        <v>2.239</v>
      </c>
      <c r="CN124" s="47">
        <v>11.385</v>
      </c>
      <c r="CO124" s="47">
        <v>8.626</v>
      </c>
      <c r="CP124" s="47"/>
      <c r="CQ124" s="47"/>
      <c r="CR124" s="47">
        <v>5.812</v>
      </c>
      <c r="CS124" s="47">
        <v>1.465</v>
      </c>
      <c r="CT124" s="47"/>
      <c r="CU124" s="47"/>
      <c r="CV124" s="47"/>
      <c r="CW124" s="47"/>
      <c r="CX124" s="47"/>
      <c r="CY124" s="47"/>
      <c r="CZ124" s="47"/>
      <c r="DA124" s="47"/>
      <c r="DB124" s="47">
        <v>26.882</v>
      </c>
      <c r="DC124" s="47">
        <v>20.897</v>
      </c>
      <c r="DD124" s="47">
        <v>0.924</v>
      </c>
      <c r="DE124" s="47"/>
      <c r="DF124" s="47"/>
      <c r="DG124" s="47">
        <v>1.393</v>
      </c>
      <c r="DH124" s="47">
        <v>0.839</v>
      </c>
      <c r="DI124" s="47">
        <v>15.282</v>
      </c>
      <c r="DJ124" s="47"/>
      <c r="DK124" s="47">
        <v>40.0</v>
      </c>
      <c r="DL124" s="47"/>
      <c r="DM124" s="47"/>
      <c r="DN124" s="47">
        <v>72.34</v>
      </c>
      <c r="DO124" s="47">
        <v>0.557</v>
      </c>
      <c r="DP124" s="47">
        <v>0.358</v>
      </c>
      <c r="DQ124" s="47">
        <v>0.615</v>
      </c>
      <c r="DR124" s="47">
        <v>133.839</v>
      </c>
      <c r="DS124" s="47">
        <v>8.928</v>
      </c>
      <c r="DT124" s="47"/>
      <c r="DU124" s="47">
        <v>37.458</v>
      </c>
      <c r="DV124" s="47"/>
      <c r="DW124" s="47"/>
      <c r="DX124" s="47"/>
      <c r="DY124" s="47"/>
      <c r="DZ124" s="47"/>
    </row>
    <row r="125" ht="14.25" customHeight="1">
      <c r="A125" s="36" t="s">
        <v>1242</v>
      </c>
      <c r="B125" s="36" t="s">
        <v>672</v>
      </c>
      <c r="C125" s="38">
        <v>2016.0</v>
      </c>
      <c r="D125" s="36" t="s">
        <v>673</v>
      </c>
      <c r="E125" s="47">
        <v>0.681</v>
      </c>
      <c r="F125" s="47">
        <v>1.055</v>
      </c>
      <c r="G125" s="47"/>
      <c r="H125" s="47">
        <v>2.5</v>
      </c>
      <c r="I125" s="47"/>
      <c r="J125" s="47"/>
      <c r="K125" s="47"/>
      <c r="L125" s="47">
        <v>19.74</v>
      </c>
      <c r="M125" s="47">
        <v>2.328</v>
      </c>
      <c r="N125" s="47">
        <v>6.166</v>
      </c>
      <c r="O125" s="47">
        <v>0.427</v>
      </c>
      <c r="P125" s="47"/>
      <c r="Q125" s="47"/>
      <c r="R125" s="47">
        <v>13.17</v>
      </c>
      <c r="S125" s="47">
        <v>3.813</v>
      </c>
      <c r="T125" s="47">
        <v>6.091</v>
      </c>
      <c r="U125" s="47">
        <v>19.0</v>
      </c>
      <c r="V125" s="47">
        <v>0.02</v>
      </c>
      <c r="W125" s="47">
        <v>21.6</v>
      </c>
      <c r="X125" s="47"/>
      <c r="Y125" s="47">
        <v>7.36</v>
      </c>
      <c r="Z125" s="47">
        <v>75.737</v>
      </c>
      <c r="AA125" s="47">
        <v>15.35</v>
      </c>
      <c r="AB125" s="47"/>
      <c r="AC125" s="47">
        <v>82.0</v>
      </c>
      <c r="AD125" s="47"/>
      <c r="AE125" s="47">
        <v>5.395</v>
      </c>
      <c r="AF125" s="47"/>
      <c r="AG125" s="47"/>
      <c r="AH125" s="47"/>
      <c r="AI125" s="47">
        <v>94.157</v>
      </c>
      <c r="AJ125" s="47">
        <v>99.69800000000001</v>
      </c>
      <c r="AK125" s="47">
        <v>95.512</v>
      </c>
      <c r="AL125" s="47">
        <v>100.0</v>
      </c>
      <c r="AM125" s="47"/>
      <c r="AN125" s="47"/>
      <c r="AO125" s="47"/>
      <c r="AP125" s="47"/>
      <c r="AQ125" s="47">
        <v>47.0</v>
      </c>
      <c r="AR125" s="47">
        <v>92.44800000000001</v>
      </c>
      <c r="AS125" s="47">
        <v>73.489</v>
      </c>
      <c r="AT125" s="47">
        <v>34.0</v>
      </c>
      <c r="AU125" s="47"/>
      <c r="AV125" s="47">
        <v>93.767</v>
      </c>
      <c r="AW125" s="47">
        <v>97.506</v>
      </c>
      <c r="AX125" s="47">
        <v>5.3</v>
      </c>
      <c r="AY125" s="47"/>
      <c r="AZ125" s="47">
        <v>272.981</v>
      </c>
      <c r="BA125" s="47">
        <v>74.889</v>
      </c>
      <c r="BB125" s="47">
        <v>26.886</v>
      </c>
      <c r="BC125" s="47">
        <v>99.9</v>
      </c>
      <c r="BD125" s="47">
        <v>74.0</v>
      </c>
      <c r="BE125" s="47">
        <v>1.176</v>
      </c>
      <c r="BF125" s="47">
        <v>20.9</v>
      </c>
      <c r="BG125" s="47"/>
      <c r="BH125" s="47"/>
      <c r="BI125" s="47"/>
      <c r="BJ125" s="47">
        <v>15.257</v>
      </c>
      <c r="BK125" s="47"/>
      <c r="BL125" s="47">
        <v>0.536</v>
      </c>
      <c r="BM125" s="47"/>
      <c r="BN125" s="47"/>
      <c r="BO125" s="47"/>
      <c r="BP125" s="47"/>
      <c r="BQ125" s="47">
        <v>67.057</v>
      </c>
      <c r="BR125" s="47">
        <v>72.223</v>
      </c>
      <c r="BS125" s="47">
        <v>2.491</v>
      </c>
      <c r="BT125" s="47">
        <v>17.708</v>
      </c>
      <c r="BU125" s="47">
        <v>0.8270000000000001</v>
      </c>
      <c r="BV125" s="47">
        <v>0.838</v>
      </c>
      <c r="BW125" s="47">
        <v>37.168</v>
      </c>
      <c r="BX125" s="47"/>
      <c r="BY125" s="47"/>
      <c r="BZ125" s="47"/>
      <c r="CA125" s="47">
        <v>38.8</v>
      </c>
      <c r="CB125" s="47">
        <v>1.717</v>
      </c>
      <c r="CC125" s="47"/>
      <c r="CD125" s="47"/>
      <c r="CE125" s="47">
        <v>23.5</v>
      </c>
      <c r="CF125" s="47">
        <v>97.643</v>
      </c>
      <c r="CG125" s="47"/>
      <c r="CH125" s="47"/>
      <c r="CI125" s="47"/>
      <c r="CJ125" s="47"/>
      <c r="CK125" s="47"/>
      <c r="CL125" s="47"/>
      <c r="CM125" s="47">
        <v>2.192</v>
      </c>
      <c r="CN125" s="47">
        <v>13.084</v>
      </c>
      <c r="CO125" s="47">
        <v>8.823</v>
      </c>
      <c r="CP125" s="47"/>
      <c r="CQ125" s="47"/>
      <c r="CR125" s="47">
        <v>6.001</v>
      </c>
      <c r="CS125" s="47">
        <v>1.564</v>
      </c>
      <c r="CT125" s="47"/>
      <c r="CU125" s="47"/>
      <c r="CV125" s="47"/>
      <c r="CW125" s="47"/>
      <c r="CX125" s="47"/>
      <c r="CY125" s="47"/>
      <c r="CZ125" s="47"/>
      <c r="DA125" s="47"/>
      <c r="DB125" s="47">
        <v>26.953</v>
      </c>
      <c r="DC125" s="47">
        <v>21.011</v>
      </c>
      <c r="DD125" s="47">
        <v>0.924</v>
      </c>
      <c r="DE125" s="47"/>
      <c r="DF125" s="47">
        <v>3.118</v>
      </c>
      <c r="DG125" s="47">
        <v>1.628</v>
      </c>
      <c r="DH125" s="47"/>
      <c r="DI125" s="47">
        <v>16.229</v>
      </c>
      <c r="DJ125" s="47"/>
      <c r="DK125" s="47">
        <v>42.0</v>
      </c>
      <c r="DL125" s="47"/>
      <c r="DM125" s="47"/>
      <c r="DN125" s="47">
        <v>72.4</v>
      </c>
      <c r="DO125" s="47"/>
      <c r="DP125" s="47"/>
      <c r="DQ125" s="47"/>
      <c r="DR125" s="47">
        <v>142.421</v>
      </c>
      <c r="DS125" s="47">
        <v>8.505</v>
      </c>
      <c r="DT125" s="47"/>
      <c r="DU125" s="47">
        <v>38.325</v>
      </c>
      <c r="DV125" s="47"/>
      <c r="DW125" s="47"/>
      <c r="DX125" s="47"/>
      <c r="DY125" s="47">
        <v>68.774</v>
      </c>
      <c r="DZ125" s="47"/>
    </row>
    <row r="126" ht="14.25" customHeight="1">
      <c r="A126" s="36" t="s">
        <v>1242</v>
      </c>
      <c r="B126" s="36" t="s">
        <v>672</v>
      </c>
      <c r="C126" s="38">
        <v>2017.0</v>
      </c>
      <c r="D126" s="36" t="s">
        <v>673</v>
      </c>
      <c r="E126" s="47">
        <v>0.665</v>
      </c>
      <c r="F126" s="47">
        <v>1.038</v>
      </c>
      <c r="G126" s="47"/>
      <c r="H126" s="47">
        <v>2.5</v>
      </c>
      <c r="I126" s="47"/>
      <c r="J126" s="47"/>
      <c r="K126" s="47"/>
      <c r="L126" s="47">
        <v>20.17</v>
      </c>
      <c r="M126" s="47">
        <v>2.344</v>
      </c>
      <c r="N126" s="47">
        <v>3.968</v>
      </c>
      <c r="O126" s="47">
        <v>0.664</v>
      </c>
      <c r="P126" s="47"/>
      <c r="Q126" s="47"/>
      <c r="R126" s="47">
        <v>12.76</v>
      </c>
      <c r="S126" s="47">
        <v>3.687</v>
      </c>
      <c r="T126" s="47">
        <v>5.911</v>
      </c>
      <c r="U126" s="47">
        <v>19.0</v>
      </c>
      <c r="V126" s="47">
        <v>0.02</v>
      </c>
      <c r="W126" s="47">
        <v>21.9</v>
      </c>
      <c r="X126" s="47"/>
      <c r="Y126" s="47">
        <v>8.56</v>
      </c>
      <c r="Z126" s="47">
        <v>75.792</v>
      </c>
      <c r="AA126" s="47">
        <v>15.17</v>
      </c>
      <c r="AB126" s="47"/>
      <c r="AC126" s="47">
        <v>86.0</v>
      </c>
      <c r="AD126" s="47">
        <v>73.3</v>
      </c>
      <c r="AE126" s="47">
        <v>5.398</v>
      </c>
      <c r="AF126" s="47">
        <v>2.0</v>
      </c>
      <c r="AG126" s="47"/>
      <c r="AH126" s="47"/>
      <c r="AI126" s="47">
        <v>97.411</v>
      </c>
      <c r="AJ126" s="47">
        <v>99.378</v>
      </c>
      <c r="AK126" s="47">
        <v>94.69200000000001</v>
      </c>
      <c r="AL126" s="47"/>
      <c r="AM126" s="47"/>
      <c r="AN126" s="47"/>
      <c r="AO126" s="47"/>
      <c r="AP126" s="47"/>
      <c r="AQ126" s="47">
        <v>47.5</v>
      </c>
      <c r="AR126" s="47">
        <v>92.693</v>
      </c>
      <c r="AS126" s="47">
        <v>74.369</v>
      </c>
      <c r="AT126" s="47">
        <v>34.4</v>
      </c>
      <c r="AU126" s="47"/>
      <c r="AV126" s="47">
        <v>94.148</v>
      </c>
      <c r="AW126" s="47">
        <v>97.673</v>
      </c>
      <c r="AX126" s="47">
        <v>6.06</v>
      </c>
      <c r="AY126" s="47"/>
      <c r="AZ126" s="47">
        <v>280.681</v>
      </c>
      <c r="BA126" s="47">
        <v>74.914</v>
      </c>
      <c r="BB126" s="47">
        <v>26.631</v>
      </c>
      <c r="BC126" s="47">
        <v>100.0</v>
      </c>
      <c r="BD126" s="47">
        <v>75.8</v>
      </c>
      <c r="BE126" s="47">
        <v>1.261</v>
      </c>
      <c r="BF126" s="47">
        <v>20.0</v>
      </c>
      <c r="BG126" s="47"/>
      <c r="BH126" s="47"/>
      <c r="BI126" s="47">
        <v>71.44</v>
      </c>
      <c r="BJ126" s="47">
        <v>13.477</v>
      </c>
      <c r="BK126" s="47">
        <v>0.622</v>
      </c>
      <c r="BL126" s="47">
        <v>0.637</v>
      </c>
      <c r="BM126" s="47"/>
      <c r="BN126" s="47"/>
      <c r="BO126" s="47"/>
      <c r="BP126" s="47"/>
      <c r="BQ126" s="47">
        <v>70.331</v>
      </c>
      <c r="BR126" s="47">
        <v>76.504</v>
      </c>
      <c r="BS126" s="47"/>
      <c r="BT126" s="47">
        <v>13.4</v>
      </c>
      <c r="BU126" s="47">
        <v>0.856</v>
      </c>
      <c r="BV126" s="47">
        <v>0.872</v>
      </c>
      <c r="BW126" s="47">
        <v>39.571</v>
      </c>
      <c r="BX126" s="47"/>
      <c r="BY126" s="47"/>
      <c r="BZ126" s="47"/>
      <c r="CA126" s="47">
        <v>36.1</v>
      </c>
      <c r="CB126" s="47">
        <v>1.474</v>
      </c>
      <c r="CC126" s="47"/>
      <c r="CD126" s="47"/>
      <c r="CE126" s="47">
        <v>23.9</v>
      </c>
      <c r="CF126" s="47">
        <v>97.663</v>
      </c>
      <c r="CG126" s="47"/>
      <c r="CH126" s="47"/>
      <c r="CI126" s="47"/>
      <c r="CJ126" s="47"/>
      <c r="CK126" s="47"/>
      <c r="CL126" s="47"/>
      <c r="CM126" s="47">
        <v>2.377</v>
      </c>
      <c r="CN126" s="47">
        <v>11.618</v>
      </c>
      <c r="CO126" s="47">
        <v>9.402000000000001</v>
      </c>
      <c r="CP126" s="47"/>
      <c r="CQ126" s="47"/>
      <c r="CR126" s="47">
        <v>6.087</v>
      </c>
      <c r="CS126" s="47">
        <v>1.755</v>
      </c>
      <c r="CT126" s="47"/>
      <c r="CU126" s="47"/>
      <c r="CV126" s="47"/>
      <c r="CW126" s="47"/>
      <c r="CX126" s="47"/>
      <c r="CY126" s="47"/>
      <c r="CZ126" s="47"/>
      <c r="DA126" s="47"/>
      <c r="DB126" s="47">
        <v>26.953</v>
      </c>
      <c r="DC126" s="47">
        <v>21.011</v>
      </c>
      <c r="DD126" s="47">
        <v>0.923</v>
      </c>
      <c r="DE126" s="47">
        <v>0.002</v>
      </c>
      <c r="DF126" s="47"/>
      <c r="DG126" s="47">
        <v>1.216</v>
      </c>
      <c r="DH126" s="47">
        <v>0.881</v>
      </c>
      <c r="DI126" s="47">
        <v>14.953</v>
      </c>
      <c r="DJ126" s="47"/>
      <c r="DK126" s="47">
        <v>41.0</v>
      </c>
      <c r="DL126" s="47"/>
      <c r="DM126" s="47"/>
      <c r="DN126" s="47">
        <v>71.95</v>
      </c>
      <c r="DO126" s="47">
        <v>0.603</v>
      </c>
      <c r="DP126" s="47">
        <v>0.399</v>
      </c>
      <c r="DQ126" s="47">
        <v>0.553</v>
      </c>
      <c r="DR126" s="47">
        <v>144.771</v>
      </c>
      <c r="DS126" s="47">
        <v>8.43</v>
      </c>
      <c r="DT126" s="47"/>
      <c r="DU126" s="47">
        <v>39.018</v>
      </c>
      <c r="DV126" s="47"/>
      <c r="DW126" s="47"/>
      <c r="DX126" s="47"/>
      <c r="DY126" s="47">
        <v>73.737</v>
      </c>
      <c r="DZ126" s="47"/>
    </row>
    <row r="127" ht="14.25" customHeight="1">
      <c r="A127" s="36" t="s">
        <v>1242</v>
      </c>
      <c r="B127" s="36" t="s">
        <v>672</v>
      </c>
      <c r="C127" s="38">
        <v>2018.0</v>
      </c>
      <c r="D127" s="36" t="s">
        <v>673</v>
      </c>
      <c r="E127" s="47">
        <v>0.647</v>
      </c>
      <c r="F127" s="47">
        <v>1.017</v>
      </c>
      <c r="G127" s="47"/>
      <c r="H127" s="47">
        <v>2.5</v>
      </c>
      <c r="I127" s="47"/>
      <c r="J127" s="47"/>
      <c r="K127" s="47"/>
      <c r="L127" s="47">
        <v>20.6</v>
      </c>
      <c r="M127" s="47">
        <v>2.352</v>
      </c>
      <c r="N127" s="47">
        <v>6.132000000000001</v>
      </c>
      <c r="O127" s="47">
        <v>0.179</v>
      </c>
      <c r="P127" s="47"/>
      <c r="Q127" s="47"/>
      <c r="R127" s="47">
        <v>12.29</v>
      </c>
      <c r="S127" s="47">
        <v>3.602</v>
      </c>
      <c r="T127" s="47">
        <v>5.772</v>
      </c>
      <c r="U127" s="47">
        <v>17.0</v>
      </c>
      <c r="V127" s="47">
        <v>0.03</v>
      </c>
      <c r="W127" s="47">
        <v>21.4</v>
      </c>
      <c r="X127" s="47"/>
      <c r="Y127" s="47">
        <v>7.47</v>
      </c>
      <c r="Z127" s="47">
        <v>76.036</v>
      </c>
      <c r="AA127" s="47">
        <v>14.0</v>
      </c>
      <c r="AB127" s="47"/>
      <c r="AC127" s="47">
        <v>92.0</v>
      </c>
      <c r="AD127" s="47"/>
      <c r="AE127" s="47">
        <v>5.603</v>
      </c>
      <c r="AF127" s="47">
        <v>1.8</v>
      </c>
      <c r="AG127" s="47"/>
      <c r="AH127" s="47"/>
      <c r="AI127" s="47">
        <v>92.678</v>
      </c>
      <c r="AJ127" s="47">
        <v>98.718</v>
      </c>
      <c r="AK127" s="47">
        <v>98.752</v>
      </c>
      <c r="AL127" s="47"/>
      <c r="AM127" s="47"/>
      <c r="AN127" s="47">
        <v>442.541</v>
      </c>
      <c r="AO127" s="47">
        <v>9.002</v>
      </c>
      <c r="AP127" s="47">
        <v>39.75</v>
      </c>
      <c r="AQ127" s="47">
        <v>47.9</v>
      </c>
      <c r="AR127" s="47">
        <v>93.203</v>
      </c>
      <c r="AS127" s="47">
        <v>74.259</v>
      </c>
      <c r="AT127" s="47">
        <v>34.4</v>
      </c>
      <c r="AU127" s="47"/>
      <c r="AV127" s="47">
        <v>94.53</v>
      </c>
      <c r="AW127" s="47">
        <v>97.84100000000001</v>
      </c>
      <c r="AX127" s="47">
        <v>6.26</v>
      </c>
      <c r="AY127" s="47"/>
      <c r="AZ127" s="47">
        <v>360.274</v>
      </c>
      <c r="BA127" s="47">
        <v>74.94200000000001</v>
      </c>
      <c r="BB127" s="47">
        <v>26.372</v>
      </c>
      <c r="BC127" s="47">
        <v>100.0</v>
      </c>
      <c r="BD127" s="47">
        <v>77.10000000000001</v>
      </c>
      <c r="BE127" s="47">
        <v>1.219</v>
      </c>
      <c r="BF127" s="47">
        <v>21.1</v>
      </c>
      <c r="BG127" s="47"/>
      <c r="BH127" s="47"/>
      <c r="BI127" s="47"/>
      <c r="BJ127" s="47">
        <v>12.733</v>
      </c>
      <c r="BK127" s="47">
        <v>0.661</v>
      </c>
      <c r="BL127" s="47">
        <v>1.048</v>
      </c>
      <c r="BM127" s="47">
        <v>29.335</v>
      </c>
      <c r="BN127" s="47"/>
      <c r="BO127" s="47"/>
      <c r="BP127" s="47"/>
      <c r="BQ127" s="47">
        <v>73.361</v>
      </c>
      <c r="BR127" s="47">
        <v>83.45100000000001</v>
      </c>
      <c r="BS127" s="47">
        <v>2.6</v>
      </c>
      <c r="BT127" s="47"/>
      <c r="BU127" s="47">
        <v>0.871</v>
      </c>
      <c r="BV127" s="47">
        <v>0.919</v>
      </c>
      <c r="BW127" s="47">
        <v>41.479</v>
      </c>
      <c r="BX127" s="47"/>
      <c r="BY127" s="47"/>
      <c r="BZ127" s="47"/>
      <c r="CA127" s="47">
        <v>35.0</v>
      </c>
      <c r="CB127" s="47">
        <v>1.403</v>
      </c>
      <c r="CC127" s="47"/>
      <c r="CD127" s="47"/>
      <c r="CE127" s="47">
        <v>23.7</v>
      </c>
      <c r="CF127" s="47">
        <v>97.682</v>
      </c>
      <c r="CG127" s="47"/>
      <c r="CH127" s="47"/>
      <c r="CI127" s="47"/>
      <c r="CJ127" s="47"/>
      <c r="CK127" s="47"/>
      <c r="CL127" s="47"/>
      <c r="CM127" s="47">
        <v>2.762</v>
      </c>
      <c r="CN127" s="47">
        <v>9.639</v>
      </c>
      <c r="CO127" s="47">
        <v>9.839</v>
      </c>
      <c r="CP127" s="47"/>
      <c r="CQ127" s="47"/>
      <c r="CR127" s="47">
        <v>5.949</v>
      </c>
      <c r="CS127" s="47">
        <v>2.081</v>
      </c>
      <c r="CT127" s="47"/>
      <c r="CU127" s="47"/>
      <c r="CV127" s="47"/>
      <c r="CW127" s="47"/>
      <c r="CX127" s="47"/>
      <c r="CY127" s="47"/>
      <c r="CZ127" s="47"/>
      <c r="DA127" s="47">
        <v>0.798</v>
      </c>
      <c r="DB127" s="47">
        <v>28.715</v>
      </c>
      <c r="DC127" s="47">
        <v>24.112</v>
      </c>
      <c r="DD127" s="47">
        <v>0.923</v>
      </c>
      <c r="DE127" s="47"/>
      <c r="DF127" s="47"/>
      <c r="DG127" s="47">
        <v>1.496</v>
      </c>
      <c r="DH127" s="47">
        <v>0.875</v>
      </c>
      <c r="DI127" s="47">
        <v>15.555</v>
      </c>
      <c r="DJ127" s="47"/>
      <c r="DK127" s="47">
        <v>39.0</v>
      </c>
      <c r="DL127" s="47"/>
      <c r="DM127" s="47"/>
      <c r="DN127" s="47">
        <v>70.42</v>
      </c>
      <c r="DO127" s="47">
        <v>0.599</v>
      </c>
      <c r="DP127" s="47">
        <v>0.446</v>
      </c>
      <c r="DQ127" s="47">
        <v>0.533</v>
      </c>
      <c r="DR127" s="47">
        <v>146.237</v>
      </c>
      <c r="DS127" s="47">
        <v>8.652000000000001</v>
      </c>
      <c r="DT127" s="47"/>
      <c r="DU127" s="47">
        <v>38.641</v>
      </c>
      <c r="DV127" s="47"/>
      <c r="DW127" s="47"/>
      <c r="DX127" s="47"/>
      <c r="DY127" s="47">
        <v>75.285</v>
      </c>
      <c r="DZ127" s="47"/>
    </row>
    <row r="128" ht="14.25" customHeight="1">
      <c r="A128" s="36" t="s">
        <v>1242</v>
      </c>
      <c r="B128" s="36" t="s">
        <v>672</v>
      </c>
      <c r="C128" s="38">
        <v>2019.0</v>
      </c>
      <c r="D128" s="36" t="s">
        <v>673</v>
      </c>
      <c r="E128" s="47">
        <v>0.7020000000000001</v>
      </c>
      <c r="F128" s="47">
        <v>1.149</v>
      </c>
      <c r="G128" s="47"/>
      <c r="H128" s="47">
        <v>2.5</v>
      </c>
      <c r="I128" s="47">
        <v>5.4</v>
      </c>
      <c r="J128" s="47">
        <v>2.6</v>
      </c>
      <c r="K128" s="47">
        <v>85.9</v>
      </c>
      <c r="L128" s="47">
        <v>21.05</v>
      </c>
      <c r="M128" s="47">
        <v>2.349</v>
      </c>
      <c r="N128" s="47">
        <v>6.127</v>
      </c>
      <c r="O128" s="47"/>
      <c r="P128" s="47"/>
      <c r="Q128" s="47"/>
      <c r="R128" s="47">
        <v>12.1</v>
      </c>
      <c r="S128" s="47">
        <v>3.529</v>
      </c>
      <c r="T128" s="47">
        <v>5.652</v>
      </c>
      <c r="U128" s="47">
        <v>14.0</v>
      </c>
      <c r="V128" s="47">
        <v>0.03</v>
      </c>
      <c r="W128" s="47">
        <v>21.4</v>
      </c>
      <c r="X128" s="47">
        <v>72.0</v>
      </c>
      <c r="Y128" s="47">
        <v>7.47</v>
      </c>
      <c r="Z128" s="47">
        <v>76.058</v>
      </c>
      <c r="AA128" s="47">
        <v>13.64</v>
      </c>
      <c r="AB128" s="47">
        <v>99.9</v>
      </c>
      <c r="AC128" s="47">
        <v>87.0</v>
      </c>
      <c r="AD128" s="47">
        <v>77.03</v>
      </c>
      <c r="AE128" s="47">
        <v>5.778</v>
      </c>
      <c r="AF128" s="47">
        <v>2.0</v>
      </c>
      <c r="AG128" s="47"/>
      <c r="AH128" s="47"/>
      <c r="AI128" s="47">
        <v>91.822</v>
      </c>
      <c r="AJ128" s="47">
        <v>98.147</v>
      </c>
      <c r="AK128" s="47">
        <v>97.926</v>
      </c>
      <c r="AL128" s="47">
        <v>100.0</v>
      </c>
      <c r="AM128" s="47"/>
      <c r="AN128" s="47"/>
      <c r="AO128" s="47"/>
      <c r="AP128" s="47"/>
      <c r="AQ128" s="47">
        <v>48.3</v>
      </c>
      <c r="AR128" s="47">
        <v>93.705</v>
      </c>
      <c r="AS128" s="47">
        <v>75.092</v>
      </c>
      <c r="AT128" s="47">
        <v>37.7</v>
      </c>
      <c r="AU128" s="47"/>
      <c r="AV128" s="47">
        <v>94.912</v>
      </c>
      <c r="AW128" s="47">
        <v>97.897</v>
      </c>
      <c r="AX128" s="47">
        <v>6.33</v>
      </c>
      <c r="AY128" s="47"/>
      <c r="AZ128" s="47">
        <v>371.152</v>
      </c>
      <c r="BA128" s="47">
        <v>74.973</v>
      </c>
      <c r="BB128" s="47">
        <v>26.108</v>
      </c>
      <c r="BC128" s="47">
        <v>99.8</v>
      </c>
      <c r="BD128" s="47">
        <v>78.7</v>
      </c>
      <c r="BE128" s="47">
        <v>1.213</v>
      </c>
      <c r="BF128" s="47">
        <v>21.5</v>
      </c>
      <c r="BG128" s="47"/>
      <c r="BH128" s="47"/>
      <c r="BI128" s="47"/>
      <c r="BJ128" s="47">
        <v>10.395</v>
      </c>
      <c r="BK128" s="47">
        <v>0.67</v>
      </c>
      <c r="BL128" s="47"/>
      <c r="BM128" s="47"/>
      <c r="BN128" s="47"/>
      <c r="BO128" s="47"/>
      <c r="BP128" s="47"/>
      <c r="BQ128" s="47">
        <v>77.417</v>
      </c>
      <c r="BR128" s="47">
        <v>90.258</v>
      </c>
      <c r="BS128" s="47"/>
      <c r="BT128" s="47">
        <v>22.45</v>
      </c>
      <c r="BU128" s="47">
        <v>0.929</v>
      </c>
      <c r="BV128" s="47">
        <v>0.887</v>
      </c>
      <c r="BW128" s="47">
        <v>39.094</v>
      </c>
      <c r="BX128" s="47"/>
      <c r="BY128" s="47"/>
      <c r="BZ128" s="47"/>
      <c r="CA128" s="47">
        <v>34.5</v>
      </c>
      <c r="CB128" s="47">
        <v>1.376</v>
      </c>
      <c r="CC128" s="47"/>
      <c r="CD128" s="47"/>
      <c r="CE128" s="47">
        <v>21.0</v>
      </c>
      <c r="CF128" s="47">
        <v>97.702</v>
      </c>
      <c r="CG128" s="47"/>
      <c r="CH128" s="47"/>
      <c r="CI128" s="47"/>
      <c r="CJ128" s="47"/>
      <c r="CK128" s="47"/>
      <c r="CL128" s="47"/>
      <c r="CM128" s="47">
        <v>2.996</v>
      </c>
      <c r="CN128" s="47">
        <v>9.698</v>
      </c>
      <c r="CO128" s="47">
        <v>10.66</v>
      </c>
      <c r="CP128" s="47">
        <v>1.522</v>
      </c>
      <c r="CQ128" s="47"/>
      <c r="CR128" s="47">
        <v>5.969</v>
      </c>
      <c r="CS128" s="47">
        <v>2.169</v>
      </c>
      <c r="CT128" s="47"/>
      <c r="CU128" s="47"/>
      <c r="CV128" s="47"/>
      <c r="CW128" s="47"/>
      <c r="CX128" s="47"/>
      <c r="CY128" s="47"/>
      <c r="CZ128" s="47"/>
      <c r="DA128" s="47"/>
      <c r="DB128" s="47">
        <v>29.578</v>
      </c>
      <c r="DC128" s="47">
        <v>25.63</v>
      </c>
      <c r="DD128" s="47">
        <v>0.922</v>
      </c>
      <c r="DE128" s="47"/>
      <c r="DF128" s="47">
        <v>3.313</v>
      </c>
      <c r="DG128" s="47">
        <v>1.263</v>
      </c>
      <c r="DH128" s="47">
        <v>0.874</v>
      </c>
      <c r="DI128" s="47">
        <v>17.18</v>
      </c>
      <c r="DJ128" s="47">
        <v>99.9</v>
      </c>
      <c r="DK128" s="47">
        <v>39.0</v>
      </c>
      <c r="DL128" s="47">
        <v>9.5</v>
      </c>
      <c r="DM128" s="47"/>
      <c r="DN128" s="47">
        <v>68.82000000000001</v>
      </c>
      <c r="DO128" s="47">
        <v>0.59</v>
      </c>
      <c r="DP128" s="47">
        <v>0.419</v>
      </c>
      <c r="DQ128" s="47">
        <v>0.544</v>
      </c>
      <c r="DR128" s="47">
        <v>149.668</v>
      </c>
      <c r="DS128" s="47">
        <v>8.676</v>
      </c>
      <c r="DT128" s="47"/>
      <c r="DU128" s="47">
        <v>39.291</v>
      </c>
      <c r="DV128" s="47"/>
      <c r="DW128" s="47"/>
      <c r="DX128" s="47"/>
      <c r="DY128" s="47">
        <v>76.123</v>
      </c>
      <c r="DZ128" s="47"/>
    </row>
    <row r="129" ht="14.25" customHeight="1">
      <c r="A129" s="36" t="s">
        <v>1242</v>
      </c>
      <c r="B129" s="36" t="s">
        <v>672</v>
      </c>
      <c r="C129" s="38">
        <v>2020.0</v>
      </c>
      <c r="D129" s="36" t="s">
        <v>673</v>
      </c>
      <c r="E129" s="47">
        <v>0.71</v>
      </c>
      <c r="F129" s="47">
        <v>1.168</v>
      </c>
      <c r="G129" s="47"/>
      <c r="H129" s="47">
        <v>2.5</v>
      </c>
      <c r="I129" s="47"/>
      <c r="J129" s="47"/>
      <c r="K129" s="47"/>
      <c r="L129" s="47">
        <v>21.51</v>
      </c>
      <c r="M129" s="47">
        <v>2.339</v>
      </c>
      <c r="N129" s="47">
        <v>6.57</v>
      </c>
      <c r="O129" s="47"/>
      <c r="P129" s="47"/>
      <c r="Q129" s="47"/>
      <c r="R129" s="47">
        <v>15.7</v>
      </c>
      <c r="S129" s="47">
        <v>3.443</v>
      </c>
      <c r="T129" s="47">
        <v>5.528</v>
      </c>
      <c r="U129" s="47">
        <v>14.0</v>
      </c>
      <c r="V129" s="47">
        <v>0.03</v>
      </c>
      <c r="W129" s="47">
        <v>21.5</v>
      </c>
      <c r="X129" s="47"/>
      <c r="Y129" s="47"/>
      <c r="Z129" s="47">
        <v>74.507</v>
      </c>
      <c r="AA129" s="47">
        <v>13.6</v>
      </c>
      <c r="AB129" s="47"/>
      <c r="AC129" s="47">
        <v>78.0</v>
      </c>
      <c r="AD129" s="47"/>
      <c r="AE129" s="47">
        <v>6.078</v>
      </c>
      <c r="AF129" s="47">
        <v>1.9</v>
      </c>
      <c r="AG129" s="47"/>
      <c r="AH129" s="47"/>
      <c r="AI129" s="47">
        <v>92.035</v>
      </c>
      <c r="AJ129" s="47">
        <v>97.482</v>
      </c>
      <c r="AK129" s="47">
        <v>96.423</v>
      </c>
      <c r="AL129" s="47"/>
      <c r="AM129" s="47"/>
      <c r="AN129" s="47"/>
      <c r="AO129" s="47"/>
      <c r="AP129" s="47"/>
      <c r="AQ129" s="47">
        <v>49.7</v>
      </c>
      <c r="AR129" s="47">
        <v>94.397</v>
      </c>
      <c r="AS129" s="47">
        <v>75.12</v>
      </c>
      <c r="AT129" s="47">
        <v>37.7</v>
      </c>
      <c r="AU129" s="47"/>
      <c r="AV129" s="47">
        <v>95.296</v>
      </c>
      <c r="AW129" s="47">
        <v>97.899</v>
      </c>
      <c r="AX129" s="47">
        <v>5.75</v>
      </c>
      <c r="AY129" s="47"/>
      <c r="AZ129" s="47">
        <v>419.501</v>
      </c>
      <c r="BA129" s="47">
        <v>75.006</v>
      </c>
      <c r="BB129" s="47">
        <v>25.824</v>
      </c>
      <c r="BC129" s="47">
        <v>100.0</v>
      </c>
      <c r="BD129" s="47">
        <v>80.4</v>
      </c>
      <c r="BE129" s="47">
        <v>1.224</v>
      </c>
      <c r="BF129" s="47">
        <v>26.0</v>
      </c>
      <c r="BG129" s="47"/>
      <c r="BH129" s="47"/>
      <c r="BI129" s="47"/>
      <c r="BJ129" s="47">
        <v>9.011000000000001</v>
      </c>
      <c r="BK129" s="47">
        <v>0.639</v>
      </c>
      <c r="BL129" s="47"/>
      <c r="BM129" s="47"/>
      <c r="BN129" s="47"/>
      <c r="BO129" s="47"/>
      <c r="BP129" s="47"/>
      <c r="BQ129" s="47">
        <v>78.368</v>
      </c>
      <c r="BR129" s="47">
        <v>94.786</v>
      </c>
      <c r="BS129" s="47"/>
      <c r="BT129" s="47"/>
      <c r="BU129" s="47">
        <v>0.911</v>
      </c>
      <c r="BV129" s="47">
        <v>0.906</v>
      </c>
      <c r="BW129" s="47">
        <v>31.961</v>
      </c>
      <c r="BX129" s="47"/>
      <c r="BY129" s="47"/>
      <c r="BZ129" s="47"/>
      <c r="CA129" s="47">
        <v>35.0</v>
      </c>
      <c r="CB129" s="47">
        <v>1.426</v>
      </c>
      <c r="CC129" s="47"/>
      <c r="CD129" s="47"/>
      <c r="CE129" s="47">
        <v>20.7</v>
      </c>
      <c r="CF129" s="47">
        <v>97.721</v>
      </c>
      <c r="CG129" s="47"/>
      <c r="CH129" s="47"/>
      <c r="CI129" s="47">
        <v>80.119</v>
      </c>
      <c r="CJ129" s="47">
        <v>0.937</v>
      </c>
      <c r="CK129" s="47"/>
      <c r="CL129" s="47"/>
      <c r="CM129" s="47">
        <v>3.689</v>
      </c>
      <c r="CN129" s="47">
        <v>9.736</v>
      </c>
      <c r="CO129" s="47">
        <v>11.925</v>
      </c>
      <c r="CP129" s="47"/>
      <c r="CQ129" s="47"/>
      <c r="CR129" s="47">
        <v>6.117</v>
      </c>
      <c r="CS129" s="47">
        <v>2.252</v>
      </c>
      <c r="CT129" s="47"/>
      <c r="CU129" s="47"/>
      <c r="CV129" s="47"/>
      <c r="CW129" s="47"/>
      <c r="CX129" s="47"/>
      <c r="CY129" s="47"/>
      <c r="CZ129" s="47"/>
      <c r="DA129" s="47"/>
      <c r="DB129" s="47">
        <v>29.578</v>
      </c>
      <c r="DC129" s="47">
        <v>25.63</v>
      </c>
      <c r="DD129" s="47">
        <v>0.921</v>
      </c>
      <c r="DE129" s="47">
        <v>0.002</v>
      </c>
      <c r="DF129" s="47"/>
      <c r="DG129" s="47">
        <v>1.216</v>
      </c>
      <c r="DH129" s="47">
        <v>0.877</v>
      </c>
      <c r="DI129" s="47">
        <v>18.586</v>
      </c>
      <c r="DJ129" s="47"/>
      <c r="DK129" s="47">
        <v>38.0</v>
      </c>
      <c r="DL129" s="47"/>
      <c r="DM129" s="47"/>
      <c r="DN129" s="47">
        <v>68.38</v>
      </c>
      <c r="DO129" s="47">
        <v>0.596</v>
      </c>
      <c r="DP129" s="47">
        <v>0.396</v>
      </c>
      <c r="DQ129" s="47">
        <v>0.537</v>
      </c>
      <c r="DR129" s="47">
        <v>143.245</v>
      </c>
      <c r="DS129" s="47">
        <v>8.916</v>
      </c>
      <c r="DT129" s="47"/>
      <c r="DU129" s="47">
        <v>39.43</v>
      </c>
      <c r="DV129" s="47"/>
      <c r="DW129" s="47"/>
      <c r="DX129" s="47"/>
      <c r="DY129" s="47">
        <v>81.19200000000001</v>
      </c>
      <c r="DZ129" s="47"/>
    </row>
    <row r="130" ht="14.25" customHeight="1">
      <c r="A130" s="36" t="s">
        <v>1242</v>
      </c>
      <c r="B130" s="36" t="s">
        <v>672</v>
      </c>
      <c r="C130" s="38">
        <v>2021.0</v>
      </c>
      <c r="D130" s="36" t="s">
        <v>673</v>
      </c>
      <c r="E130" s="47">
        <v>0.656</v>
      </c>
      <c r="F130" s="47">
        <v>1.05</v>
      </c>
      <c r="G130" s="47"/>
      <c r="H130" s="47">
        <v>2.5</v>
      </c>
      <c r="I130" s="47"/>
      <c r="J130" s="47"/>
      <c r="K130" s="47"/>
      <c r="L130" s="47">
        <v>22.0</v>
      </c>
      <c r="M130" s="47">
        <v>2.338</v>
      </c>
      <c r="N130" s="47">
        <v>5.77</v>
      </c>
      <c r="O130" s="47"/>
      <c r="P130" s="47"/>
      <c r="Q130" s="47"/>
      <c r="R130" s="47">
        <v>26.39</v>
      </c>
      <c r="S130" s="47">
        <v>3.345</v>
      </c>
      <c r="T130" s="47">
        <v>5.409</v>
      </c>
      <c r="U130" s="47">
        <v>14.0</v>
      </c>
      <c r="V130" s="47">
        <v>0.03</v>
      </c>
      <c r="W130" s="47">
        <v>20.7</v>
      </c>
      <c r="X130" s="47"/>
      <c r="Y130" s="47">
        <v>7.4</v>
      </c>
      <c r="Z130" s="47">
        <v>72.853</v>
      </c>
      <c r="AA130" s="47">
        <v>13.42</v>
      </c>
      <c r="AB130" s="47"/>
      <c r="AC130" s="47">
        <v>75.0</v>
      </c>
      <c r="AD130" s="47">
        <v>71.67</v>
      </c>
      <c r="AE130" s="47">
        <v>6.178</v>
      </c>
      <c r="AF130" s="47">
        <v>1.9</v>
      </c>
      <c r="AG130" s="47"/>
      <c r="AH130" s="47"/>
      <c r="AI130" s="47">
        <v>92.57900000000001</v>
      </c>
      <c r="AJ130" s="47">
        <v>96.268</v>
      </c>
      <c r="AK130" s="47">
        <v>97.311</v>
      </c>
      <c r="AL130" s="47"/>
      <c r="AM130" s="47"/>
      <c r="AN130" s="47"/>
      <c r="AO130" s="47"/>
      <c r="AP130" s="47"/>
      <c r="AQ130" s="47">
        <v>50.9</v>
      </c>
      <c r="AR130" s="47">
        <v>94.397</v>
      </c>
      <c r="AS130" s="47">
        <v>76.21000000000001</v>
      </c>
      <c r="AT130" s="47">
        <v>39.2</v>
      </c>
      <c r="AU130" s="47"/>
      <c r="AV130" s="47">
        <v>95.68</v>
      </c>
      <c r="AW130" s="47">
        <v>97.901</v>
      </c>
      <c r="AX130" s="47">
        <v>5.44</v>
      </c>
      <c r="AY130" s="47"/>
      <c r="AZ130" s="47">
        <v>572.437</v>
      </c>
      <c r="BA130" s="47">
        <v>75.042</v>
      </c>
      <c r="BB130" s="47">
        <v>25.535</v>
      </c>
      <c r="BC130" s="47">
        <v>100.0</v>
      </c>
      <c r="BD130" s="47">
        <v>81.5</v>
      </c>
      <c r="BE130" s="47">
        <v>1.173</v>
      </c>
      <c r="BF130" s="47">
        <v>27.2</v>
      </c>
      <c r="BG130" s="47"/>
      <c r="BH130" s="47"/>
      <c r="BI130" s="47">
        <v>89.42</v>
      </c>
      <c r="BJ130" s="47">
        <v>9.843</v>
      </c>
      <c r="BK130" s="47">
        <v>0.638</v>
      </c>
      <c r="BL130" s="47"/>
      <c r="BM130" s="47"/>
      <c r="BN130" s="47"/>
      <c r="BO130" s="47"/>
      <c r="BP130" s="47"/>
      <c r="BQ130" s="47">
        <v>81.166</v>
      </c>
      <c r="BR130" s="47">
        <v>105.077</v>
      </c>
      <c r="BS130" s="47"/>
      <c r="BT130" s="47">
        <v>25.45</v>
      </c>
      <c r="BU130" s="47">
        <v>1.236</v>
      </c>
      <c r="BV130" s="47">
        <v>0.994</v>
      </c>
      <c r="BW130" s="47">
        <v>36.962</v>
      </c>
      <c r="BX130" s="47"/>
      <c r="BY130" s="47"/>
      <c r="BZ130" s="47"/>
      <c r="CA130" s="47">
        <v>33.1</v>
      </c>
      <c r="CB130" s="47">
        <v>1.295</v>
      </c>
      <c r="CC130" s="47"/>
      <c r="CD130" s="47"/>
      <c r="CE130" s="47">
        <v>19.2</v>
      </c>
      <c r="CF130" s="47">
        <v>97.741</v>
      </c>
      <c r="CG130" s="47"/>
      <c r="CH130" s="47"/>
      <c r="CI130" s="47"/>
      <c r="CJ130" s="47"/>
      <c r="CK130" s="47"/>
      <c r="CL130" s="47"/>
      <c r="CM130" s="47">
        <v>4.43</v>
      </c>
      <c r="CN130" s="47">
        <v>9.806000000000001</v>
      </c>
      <c r="CO130" s="47">
        <v>14.438</v>
      </c>
      <c r="CP130" s="47"/>
      <c r="CQ130" s="47"/>
      <c r="CR130" s="47">
        <v>5.958</v>
      </c>
      <c r="CS130" s="47">
        <v>2.655</v>
      </c>
      <c r="CT130" s="47"/>
      <c r="CU130" s="47"/>
      <c r="CV130" s="47"/>
      <c r="CW130" s="47"/>
      <c r="CX130" s="47"/>
      <c r="CY130" s="47"/>
      <c r="CZ130" s="47"/>
      <c r="DA130" s="47"/>
      <c r="DB130" s="47">
        <v>31.603</v>
      </c>
      <c r="DC130" s="47">
        <v>25.776</v>
      </c>
      <c r="DD130" s="47">
        <v>0.921</v>
      </c>
      <c r="DE130" s="47"/>
      <c r="DF130" s="47"/>
      <c r="DG130" s="47">
        <v>1.126</v>
      </c>
      <c r="DH130" s="47">
        <v>0.879</v>
      </c>
      <c r="DI130" s="47">
        <v>19.381</v>
      </c>
      <c r="DJ130" s="47"/>
      <c r="DK130" s="47">
        <v>38.0</v>
      </c>
      <c r="DL130" s="47"/>
      <c r="DM130" s="47">
        <v>0.316</v>
      </c>
      <c r="DN130" s="47">
        <v>67.97</v>
      </c>
      <c r="DO130" s="47">
        <v>0.585</v>
      </c>
      <c r="DP130" s="47">
        <v>0.387</v>
      </c>
      <c r="DQ130" s="47">
        <v>0.536</v>
      </c>
      <c r="DR130" s="47">
        <v>144.68</v>
      </c>
      <c r="DS130" s="47">
        <v>9.559000000000001</v>
      </c>
      <c r="DT130" s="47"/>
      <c r="DU130" s="47">
        <v>34.562</v>
      </c>
      <c r="DV130" s="47"/>
      <c r="DW130" s="47"/>
      <c r="DX130" s="47">
        <v>0.0</v>
      </c>
      <c r="DY130" s="47">
        <v>81.488</v>
      </c>
      <c r="DZ130" s="47"/>
    </row>
    <row r="131" ht="14.25" customHeight="1">
      <c r="A131" s="36" t="s">
        <v>1242</v>
      </c>
      <c r="B131" s="36" t="s">
        <v>672</v>
      </c>
      <c r="C131" s="38">
        <v>2022.0</v>
      </c>
      <c r="D131" s="36" t="s">
        <v>673</v>
      </c>
      <c r="E131" s="47">
        <v>0.628</v>
      </c>
      <c r="F131" s="47">
        <v>1.001</v>
      </c>
      <c r="G131" s="47"/>
      <c r="H131" s="47">
        <v>2.5</v>
      </c>
      <c r="I131" s="47"/>
      <c r="J131" s="47"/>
      <c r="K131" s="47"/>
      <c r="L131" s="47">
        <v>22.51</v>
      </c>
      <c r="M131" s="47">
        <v>2.34</v>
      </c>
      <c r="N131" s="47">
        <v>4.638</v>
      </c>
      <c r="O131" s="47"/>
      <c r="P131" s="47"/>
      <c r="Q131" s="47">
        <v>0.468</v>
      </c>
      <c r="R131" s="47">
        <v>14.35</v>
      </c>
      <c r="S131" s="47">
        <v>3.253</v>
      </c>
      <c r="T131" s="47">
        <v>5.31</v>
      </c>
      <c r="U131" s="47">
        <v>14.0</v>
      </c>
      <c r="V131" s="47">
        <v>0.03</v>
      </c>
      <c r="W131" s="47"/>
      <c r="X131" s="47"/>
      <c r="Y131" s="47"/>
      <c r="Z131" s="47">
        <v>75.47800000000001</v>
      </c>
      <c r="AA131" s="47"/>
      <c r="AB131" s="47"/>
      <c r="AC131" s="47">
        <v>81.0</v>
      </c>
      <c r="AD131" s="47"/>
      <c r="AE131" s="47">
        <v>6.144</v>
      </c>
      <c r="AF131" s="47">
        <v>1.8</v>
      </c>
      <c r="AG131" s="47"/>
      <c r="AH131" s="47"/>
      <c r="AI131" s="47">
        <v>87.455</v>
      </c>
      <c r="AJ131" s="47">
        <v>98.294</v>
      </c>
      <c r="AK131" s="47">
        <v>97.09700000000001</v>
      </c>
      <c r="AL131" s="47"/>
      <c r="AM131" s="47"/>
      <c r="AN131" s="47">
        <v>442.564</v>
      </c>
      <c r="AO131" s="47">
        <v>13.39</v>
      </c>
      <c r="AP131" s="47">
        <v>43.069</v>
      </c>
      <c r="AQ131" s="47">
        <v>52.2</v>
      </c>
      <c r="AR131" s="47">
        <v>94.397</v>
      </c>
      <c r="AS131" s="47">
        <v>77.113</v>
      </c>
      <c r="AT131" s="47">
        <v>40.0</v>
      </c>
      <c r="AU131" s="47"/>
      <c r="AV131" s="47">
        <v>95.678</v>
      </c>
      <c r="AW131" s="47">
        <v>97.91</v>
      </c>
      <c r="AX131" s="47">
        <v>5.74</v>
      </c>
      <c r="AY131" s="47"/>
      <c r="AZ131" s="47">
        <v>579.812</v>
      </c>
      <c r="BA131" s="47">
        <v>75.075</v>
      </c>
      <c r="BB131" s="47">
        <v>25.387</v>
      </c>
      <c r="BC131" s="47">
        <v>100.0</v>
      </c>
      <c r="BD131" s="47">
        <v>82.9</v>
      </c>
      <c r="BE131" s="47">
        <v>1.242</v>
      </c>
      <c r="BF131" s="47"/>
      <c r="BG131" s="47"/>
      <c r="BH131" s="47">
        <v>7.016</v>
      </c>
      <c r="BI131" s="47"/>
      <c r="BJ131" s="47">
        <v>8.439</v>
      </c>
      <c r="BK131" s="47">
        <v>0.635</v>
      </c>
      <c r="BL131" s="47"/>
      <c r="BM131" s="47"/>
      <c r="BN131" s="47"/>
      <c r="BO131" s="47"/>
      <c r="BP131" s="47"/>
      <c r="BQ131" s="47">
        <v>83.538</v>
      </c>
      <c r="BR131" s="47">
        <v>109.538</v>
      </c>
      <c r="BS131" s="47"/>
      <c r="BT131" s="47">
        <v>29.483</v>
      </c>
      <c r="BU131" s="47">
        <v>1.27</v>
      </c>
      <c r="BV131" s="47">
        <v>0.966</v>
      </c>
      <c r="BW131" s="47">
        <v>31.674</v>
      </c>
      <c r="BX131" s="47"/>
      <c r="BY131" s="47"/>
      <c r="BZ131" s="47"/>
      <c r="CA131" s="47"/>
      <c r="CB131" s="47"/>
      <c r="CC131" s="47"/>
      <c r="CD131" s="47"/>
      <c r="CE131" s="47">
        <v>18.7</v>
      </c>
      <c r="CF131" s="47">
        <v>97.741</v>
      </c>
      <c r="CG131" s="47"/>
      <c r="CH131" s="47"/>
      <c r="CI131" s="47"/>
      <c r="CJ131" s="47"/>
      <c r="CK131" s="47">
        <v>6.8</v>
      </c>
      <c r="CL131" s="47"/>
      <c r="CM131" s="47">
        <v>4.434</v>
      </c>
      <c r="CN131" s="47">
        <v>9.836</v>
      </c>
      <c r="CO131" s="47">
        <v>14.25</v>
      </c>
      <c r="CP131" s="47"/>
      <c r="CQ131" s="47"/>
      <c r="CR131" s="47">
        <v>5.993</v>
      </c>
      <c r="CS131" s="47">
        <v>2.61</v>
      </c>
      <c r="CT131" s="47"/>
      <c r="CU131" s="47"/>
      <c r="CV131" s="47"/>
      <c r="CW131" s="47"/>
      <c r="CX131" s="47"/>
      <c r="CY131" s="47"/>
      <c r="CZ131" s="47"/>
      <c r="DA131" s="47"/>
      <c r="DB131" s="47">
        <v>31.603</v>
      </c>
      <c r="DC131" s="47">
        <v>25.776</v>
      </c>
      <c r="DD131" s="47">
        <v>0.92</v>
      </c>
      <c r="DE131" s="47"/>
      <c r="DF131" s="47">
        <v>3.452</v>
      </c>
      <c r="DG131" s="47">
        <v>1.09</v>
      </c>
      <c r="DH131" s="47">
        <v>0.878</v>
      </c>
      <c r="DI131" s="47">
        <v>20.423</v>
      </c>
      <c r="DJ131" s="47"/>
      <c r="DK131" s="47">
        <v>36.0</v>
      </c>
      <c r="DL131" s="47"/>
      <c r="DM131" s="47"/>
      <c r="DN131" s="47">
        <v>61.51</v>
      </c>
      <c r="DO131" s="47">
        <v>0.5670000000000001</v>
      </c>
      <c r="DP131" s="47">
        <v>0.401</v>
      </c>
      <c r="DQ131" s="47">
        <v>0.515</v>
      </c>
      <c r="DR131" s="47">
        <v>149.376</v>
      </c>
      <c r="DS131" s="47">
        <v>9.189</v>
      </c>
      <c r="DT131" s="47"/>
      <c r="DU131" s="47">
        <v>38.657</v>
      </c>
      <c r="DV131" s="47"/>
      <c r="DW131" s="47">
        <v>54.375</v>
      </c>
      <c r="DX131" s="47"/>
      <c r="DY131" s="47">
        <v>80.161</v>
      </c>
      <c r="DZ131" s="47"/>
    </row>
    <row r="132" ht="14.25" customHeight="1">
      <c r="A132" s="36" t="s">
        <v>1242</v>
      </c>
      <c r="B132" s="36" t="s">
        <v>672</v>
      </c>
      <c r="C132" s="38">
        <v>2023.0</v>
      </c>
      <c r="D132" s="36" t="s">
        <v>673</v>
      </c>
      <c r="E132" s="47">
        <v>0.609</v>
      </c>
      <c r="F132" s="47">
        <v>0.973</v>
      </c>
      <c r="G132" s="47"/>
      <c r="H132" s="47"/>
      <c r="I132" s="47"/>
      <c r="J132" s="47"/>
      <c r="K132" s="47"/>
      <c r="L132" s="47"/>
      <c r="M132" s="47"/>
      <c r="N132" s="47"/>
      <c r="O132" s="47"/>
      <c r="P132" s="47">
        <v>56.009</v>
      </c>
      <c r="Q132" s="47"/>
      <c r="R132" s="47">
        <v>10.74</v>
      </c>
      <c r="S132" s="47">
        <v>3.172</v>
      </c>
      <c r="T132" s="47">
        <v>5.233000000000001</v>
      </c>
      <c r="U132" s="47">
        <v>14.0</v>
      </c>
      <c r="V132" s="47">
        <v>0.03</v>
      </c>
      <c r="W132" s="47"/>
      <c r="X132" s="47"/>
      <c r="Y132" s="47"/>
      <c r="Z132" s="47">
        <v>76.769</v>
      </c>
      <c r="AA132" s="47"/>
      <c r="AB132" s="47"/>
      <c r="AC132" s="47">
        <v>84.0</v>
      </c>
      <c r="AD132" s="47"/>
      <c r="AE132" s="47">
        <v>6.411</v>
      </c>
      <c r="AF132" s="47"/>
      <c r="AG132" s="47"/>
      <c r="AH132" s="47"/>
      <c r="AI132" s="47"/>
      <c r="AJ132" s="47"/>
      <c r="AK132" s="47"/>
      <c r="AL132" s="47"/>
      <c r="AM132" s="47"/>
      <c r="AN132" s="47"/>
      <c r="AO132" s="47"/>
      <c r="AP132" s="47"/>
      <c r="AQ132" s="47">
        <v>53.4</v>
      </c>
      <c r="AR132" s="47"/>
      <c r="AS132" s="47">
        <v>76.33</v>
      </c>
      <c r="AT132" s="47">
        <v>34.8</v>
      </c>
      <c r="AU132" s="47"/>
      <c r="AV132" s="47"/>
      <c r="AW132" s="47"/>
      <c r="AX132" s="47"/>
      <c r="AY132" s="47"/>
      <c r="AZ132" s="47">
        <v>615.3290000000001</v>
      </c>
      <c r="BA132" s="47"/>
      <c r="BB132" s="47"/>
      <c r="BC132" s="47"/>
      <c r="BD132" s="47"/>
      <c r="BE132" s="47">
        <v>1.027</v>
      </c>
      <c r="BF132" s="47"/>
      <c r="BG132" s="47">
        <v>79.902</v>
      </c>
      <c r="BH132" s="47"/>
      <c r="BI132" s="47"/>
      <c r="BJ132" s="47">
        <v>8.268</v>
      </c>
      <c r="BK132" s="47">
        <v>0.639</v>
      </c>
      <c r="BL132" s="47"/>
      <c r="BM132" s="47"/>
      <c r="BN132" s="47"/>
      <c r="BO132" s="47"/>
      <c r="BP132" s="47">
        <v>95.8</v>
      </c>
      <c r="BQ132" s="47">
        <v>85.358</v>
      </c>
      <c r="BR132" s="47">
        <v>112.031</v>
      </c>
      <c r="BS132" s="47">
        <v>2.4</v>
      </c>
      <c r="BT132" s="47">
        <v>27.15</v>
      </c>
      <c r="BU132" s="47">
        <v>1.327</v>
      </c>
      <c r="BV132" s="47">
        <v>0.9500000000000001</v>
      </c>
      <c r="BW132" s="47">
        <v>37.877</v>
      </c>
      <c r="BX132" s="47"/>
      <c r="BY132" s="47"/>
      <c r="BZ132" s="47"/>
      <c r="CA132" s="47"/>
      <c r="CB132" s="47"/>
      <c r="CC132" s="47"/>
      <c r="CD132" s="47"/>
      <c r="CE132" s="47">
        <v>17.2</v>
      </c>
      <c r="CF132" s="47"/>
      <c r="CG132" s="47"/>
      <c r="CH132" s="47"/>
      <c r="CI132" s="47"/>
      <c r="CJ132" s="47"/>
      <c r="CK132" s="47"/>
      <c r="CL132" s="47"/>
      <c r="CM132" s="47">
        <v>4.757</v>
      </c>
      <c r="CN132" s="47">
        <v>9.936</v>
      </c>
      <c r="CO132" s="47">
        <v>15.2</v>
      </c>
      <c r="CP132" s="47">
        <v>0.657</v>
      </c>
      <c r="CQ132" s="47"/>
      <c r="CR132" s="47">
        <v>5.898</v>
      </c>
      <c r="CS132" s="47">
        <v>2.798</v>
      </c>
      <c r="CT132" s="47">
        <v>0.01</v>
      </c>
      <c r="CU132" s="47"/>
      <c r="CV132" s="47"/>
      <c r="CW132" s="47"/>
      <c r="CX132" s="47"/>
      <c r="CY132" s="47"/>
      <c r="CZ132" s="47"/>
      <c r="DA132" s="47"/>
      <c r="DB132" s="47">
        <v>31.603</v>
      </c>
      <c r="DC132" s="47">
        <v>25.776</v>
      </c>
      <c r="DD132" s="47">
        <v>0.92</v>
      </c>
      <c r="DE132" s="47">
        <v>0.002</v>
      </c>
      <c r="DF132" s="47"/>
      <c r="DG132" s="47">
        <v>1.314</v>
      </c>
      <c r="DH132" s="47">
        <v>0.881</v>
      </c>
      <c r="DI132" s="47"/>
      <c r="DJ132" s="47"/>
      <c r="DK132" s="47">
        <v>36.0</v>
      </c>
      <c r="DL132" s="47"/>
      <c r="DM132" s="47"/>
      <c r="DN132" s="47">
        <v>59.16</v>
      </c>
      <c r="DO132" s="47">
        <v>0.5730000000000001</v>
      </c>
      <c r="DP132" s="47">
        <v>0.385</v>
      </c>
      <c r="DQ132" s="47">
        <v>0.496</v>
      </c>
      <c r="DR132" s="47"/>
      <c r="DS132" s="47"/>
      <c r="DT132" s="47"/>
      <c r="DU132" s="47"/>
      <c r="DV132" s="47"/>
      <c r="DW132" s="47"/>
      <c r="DX132" s="47"/>
      <c r="DY132" s="47">
        <v>84.412</v>
      </c>
      <c r="DZ132" s="47"/>
    </row>
    <row r="133" ht="14.25" customHeight="1">
      <c r="A133" s="36" t="s">
        <v>1242</v>
      </c>
      <c r="B133" s="36" t="s">
        <v>672</v>
      </c>
      <c r="C133" s="38">
        <v>2024.0</v>
      </c>
      <c r="D133" s="36" t="s">
        <v>673</v>
      </c>
      <c r="E133" s="47">
        <v>0.582</v>
      </c>
      <c r="F133" s="47">
        <v>0.937</v>
      </c>
      <c r="G133" s="47"/>
      <c r="H133" s="47"/>
      <c r="I133" s="47"/>
      <c r="J133" s="47"/>
      <c r="K133" s="47"/>
      <c r="L133" s="47"/>
      <c r="M133" s="47"/>
      <c r="N133" s="47"/>
      <c r="O133" s="47"/>
      <c r="P133" s="47"/>
      <c r="Q133" s="47"/>
      <c r="R133" s="47"/>
      <c r="S133" s="47"/>
      <c r="T133" s="47"/>
      <c r="U133" s="47"/>
      <c r="V133" s="47"/>
      <c r="W133" s="47"/>
      <c r="X133" s="47"/>
      <c r="Y133" s="47"/>
      <c r="Z133" s="47"/>
      <c r="AA133" s="47"/>
      <c r="AB133" s="47"/>
      <c r="AC133" s="47"/>
      <c r="AD133" s="47"/>
      <c r="AE133" s="47">
        <v>6.606</v>
      </c>
      <c r="AF133" s="47"/>
      <c r="AG133" s="47"/>
      <c r="AH133" s="47"/>
      <c r="AI133" s="47"/>
      <c r="AJ133" s="47"/>
      <c r="AK133" s="47"/>
      <c r="AL133" s="47"/>
      <c r="AM133" s="47"/>
      <c r="AN133" s="47"/>
      <c r="AO133" s="47"/>
      <c r="AP133" s="47"/>
      <c r="AQ133" s="47">
        <v>54.6</v>
      </c>
      <c r="AR133" s="47"/>
      <c r="AS133" s="47">
        <v>76.31700000000001</v>
      </c>
      <c r="AT133" s="47">
        <v>38.0</v>
      </c>
      <c r="AU133" s="47"/>
      <c r="AV133" s="47"/>
      <c r="AW133" s="47"/>
      <c r="AX133" s="47"/>
      <c r="AY133" s="47"/>
      <c r="AZ133" s="47">
        <v>635.553</v>
      </c>
      <c r="BA133" s="47"/>
      <c r="BB133" s="47"/>
      <c r="BC133" s="47"/>
      <c r="BD133" s="47"/>
      <c r="BE133" s="47"/>
      <c r="BF133" s="47"/>
      <c r="BG133" s="47"/>
      <c r="BH133" s="47"/>
      <c r="BI133" s="47"/>
      <c r="BJ133" s="47">
        <v>7.390000000000001</v>
      </c>
      <c r="BK133" s="47"/>
      <c r="BL133" s="47"/>
      <c r="BM133" s="47"/>
      <c r="BN133" s="47"/>
      <c r="BO133" s="47"/>
      <c r="BP133" s="47">
        <v>96.3</v>
      </c>
      <c r="BQ133" s="47"/>
      <c r="BR133" s="47"/>
      <c r="BS133" s="47"/>
      <c r="BT133" s="47">
        <v>27.15</v>
      </c>
      <c r="BU133" s="47"/>
      <c r="BV133" s="47"/>
      <c r="BW133" s="47"/>
      <c r="BX133" s="47"/>
      <c r="BY133" s="47"/>
      <c r="BZ133" s="47"/>
      <c r="CA133" s="47"/>
      <c r="CB133" s="47"/>
      <c r="CC133" s="47"/>
      <c r="CD133" s="47"/>
      <c r="CE133" s="47"/>
      <c r="CF133" s="47"/>
      <c r="CG133" s="47"/>
      <c r="CH133" s="47"/>
      <c r="CI133" s="47"/>
      <c r="CJ133" s="47"/>
      <c r="CK133" s="47"/>
      <c r="CL133" s="47"/>
      <c r="CM133" s="47">
        <v>4.951000000000001</v>
      </c>
      <c r="CN133" s="47">
        <v>10.012</v>
      </c>
      <c r="CO133" s="47">
        <v>15.74</v>
      </c>
      <c r="CP133" s="47"/>
      <c r="CQ133" s="47"/>
      <c r="CR133" s="47"/>
      <c r="CS133" s="47">
        <v>2.887</v>
      </c>
      <c r="CT133" s="47"/>
      <c r="CU133" s="47"/>
      <c r="CV133" s="47"/>
      <c r="CW133" s="47"/>
      <c r="CX133" s="47"/>
      <c r="CY133" s="47"/>
      <c r="CZ133" s="47"/>
      <c r="DA133" s="47"/>
      <c r="DB133" s="47"/>
      <c r="DC133" s="47"/>
      <c r="DD133" s="47"/>
      <c r="DE133" s="47"/>
      <c r="DF133" s="47"/>
      <c r="DG133" s="47"/>
      <c r="DH133" s="47"/>
      <c r="DI133" s="47"/>
      <c r="DJ133" s="47"/>
      <c r="DK133" s="47">
        <v>35.0</v>
      </c>
      <c r="DL133" s="47"/>
      <c r="DM133" s="47"/>
      <c r="DN133" s="47">
        <v>54.48</v>
      </c>
      <c r="DO133" s="47"/>
      <c r="DP133" s="47"/>
      <c r="DQ133" s="47"/>
      <c r="DR133" s="47"/>
      <c r="DS133" s="47"/>
      <c r="DT133" s="47"/>
      <c r="DU133" s="47"/>
      <c r="DV133" s="47">
        <v>0.0</v>
      </c>
      <c r="DW133" s="47"/>
      <c r="DX133" s="47"/>
      <c r="DY133" s="47"/>
      <c r="DZ133" s="47"/>
    </row>
    <row r="134" ht="14.25" customHeight="1">
      <c r="A134" s="36" t="s">
        <v>1242</v>
      </c>
      <c r="B134" s="36" t="s">
        <v>672</v>
      </c>
      <c r="C134" s="38">
        <v>2025.0</v>
      </c>
      <c r="D134" s="36" t="s">
        <v>673</v>
      </c>
      <c r="E134" s="47">
        <v>0.555</v>
      </c>
      <c r="F134" s="47">
        <v>0.902</v>
      </c>
      <c r="G134" s="47"/>
      <c r="H134" s="47"/>
      <c r="I134" s="47"/>
      <c r="J134" s="47"/>
      <c r="K134" s="47"/>
      <c r="L134" s="47"/>
      <c r="M134" s="47"/>
      <c r="N134" s="47"/>
      <c r="O134" s="47"/>
      <c r="P134" s="47"/>
      <c r="Q134" s="47"/>
      <c r="R134" s="47"/>
      <c r="S134" s="47"/>
      <c r="T134" s="47"/>
      <c r="U134" s="47"/>
      <c r="V134" s="47"/>
      <c r="W134" s="47"/>
      <c r="X134" s="47"/>
      <c r="Y134" s="47"/>
      <c r="Z134" s="47"/>
      <c r="AA134" s="47"/>
      <c r="AB134" s="47"/>
      <c r="AC134" s="47"/>
      <c r="AD134" s="47"/>
      <c r="AE134" s="47"/>
      <c r="AF134" s="47"/>
      <c r="AG134" s="47"/>
      <c r="AH134" s="47"/>
      <c r="AI134" s="47"/>
      <c r="AJ134" s="47"/>
      <c r="AK134" s="47"/>
      <c r="AL134" s="47"/>
      <c r="AM134" s="47"/>
      <c r="AN134" s="47"/>
      <c r="AO134" s="47"/>
      <c r="AP134" s="47"/>
      <c r="AQ134" s="47"/>
      <c r="AR134" s="47"/>
      <c r="AS134" s="47"/>
      <c r="AT134" s="47">
        <v>37.2</v>
      </c>
      <c r="AU134" s="47"/>
      <c r="AV134" s="47"/>
      <c r="AW134" s="47"/>
      <c r="AX134" s="47"/>
      <c r="AY134" s="47"/>
      <c r="AZ134" s="47"/>
      <c r="BA134" s="47"/>
      <c r="BB134" s="47"/>
      <c r="BC134" s="47"/>
      <c r="BD134" s="47"/>
      <c r="BE134" s="47"/>
      <c r="BF134" s="47"/>
      <c r="BG134" s="47"/>
      <c r="BH134" s="47"/>
      <c r="BI134" s="47"/>
      <c r="BJ134" s="47">
        <v>6.819</v>
      </c>
      <c r="BK134" s="47"/>
      <c r="BL134" s="47"/>
      <c r="BM134" s="47"/>
      <c r="BN134" s="47"/>
      <c r="BO134" s="47"/>
      <c r="BP134" s="47">
        <v>96.4</v>
      </c>
      <c r="BQ134" s="47"/>
      <c r="BR134" s="47"/>
      <c r="BS134" s="47"/>
      <c r="BT134" s="47">
        <v>27.633</v>
      </c>
      <c r="BU134" s="47"/>
      <c r="BV134" s="47"/>
      <c r="BW134" s="47"/>
      <c r="BX134" s="47"/>
      <c r="BY134" s="47"/>
      <c r="BZ134" s="47"/>
      <c r="CA134" s="47"/>
      <c r="CB134" s="47"/>
      <c r="CC134" s="47"/>
      <c r="CD134" s="47"/>
      <c r="CE134" s="47"/>
      <c r="CF134" s="47"/>
      <c r="CG134" s="47"/>
      <c r="CH134" s="47"/>
      <c r="CI134" s="47"/>
      <c r="CJ134" s="47"/>
      <c r="CK134" s="47"/>
      <c r="CL134" s="47"/>
      <c r="CM134" s="47"/>
      <c r="CN134" s="47"/>
      <c r="CO134" s="47"/>
      <c r="CP134" s="47"/>
      <c r="CQ134" s="47"/>
      <c r="CR134" s="47"/>
      <c r="CS134" s="47"/>
      <c r="CT134" s="47"/>
      <c r="CU134" s="47"/>
      <c r="CV134" s="47"/>
      <c r="CW134" s="47"/>
      <c r="CX134" s="47"/>
      <c r="CY134" s="47"/>
      <c r="CZ134" s="47"/>
      <c r="DA134" s="47"/>
      <c r="DB134" s="47"/>
      <c r="DC134" s="47"/>
      <c r="DD134" s="47"/>
      <c r="DE134" s="47"/>
      <c r="DF134" s="47"/>
      <c r="DG134" s="47"/>
      <c r="DH134" s="47"/>
      <c r="DI134" s="47"/>
      <c r="DJ134" s="47"/>
      <c r="DK134" s="47"/>
      <c r="DL134" s="47"/>
      <c r="DM134" s="47"/>
      <c r="DN134" s="47">
        <v>53.55</v>
      </c>
      <c r="DO134" s="47"/>
      <c r="DP134" s="47"/>
      <c r="DQ134" s="47"/>
      <c r="DR134" s="47"/>
      <c r="DS134" s="47"/>
      <c r="DT134" s="47"/>
      <c r="DU134" s="47"/>
      <c r="DV134" s="47"/>
      <c r="DW134" s="47"/>
      <c r="DX134" s="47"/>
      <c r="DY134" s="47"/>
      <c r="DZ134" s="47">
        <v>57.024</v>
      </c>
    </row>
    <row r="135" ht="14.25" customHeight="1">
      <c r="A135" s="36" t="s">
        <v>1250</v>
      </c>
      <c r="B135" s="36" t="s">
        <v>1251</v>
      </c>
      <c r="C135" s="38">
        <v>2000.0</v>
      </c>
      <c r="D135" s="36" t="s">
        <v>61</v>
      </c>
      <c r="E135" s="47">
        <v>13.449</v>
      </c>
      <c r="F135" s="47">
        <v>24.509</v>
      </c>
      <c r="G135" s="47"/>
      <c r="H135" s="47"/>
      <c r="I135" s="47"/>
      <c r="J135" s="47"/>
      <c r="K135" s="47"/>
      <c r="L135" s="47">
        <v>15.915</v>
      </c>
      <c r="M135" s="47">
        <v>2.328</v>
      </c>
      <c r="N135" s="47">
        <v>1.85</v>
      </c>
      <c r="O135" s="47">
        <v>0.933</v>
      </c>
      <c r="P135" s="47"/>
      <c r="Q135" s="47"/>
      <c r="R135" s="47">
        <v>116.19</v>
      </c>
      <c r="S135" s="47">
        <v>15.787</v>
      </c>
      <c r="T135" s="47">
        <v>32.693</v>
      </c>
      <c r="U135" s="47">
        <v>108.842</v>
      </c>
      <c r="V135" s="47">
        <v>0.212</v>
      </c>
      <c r="W135" s="47">
        <v>35.235</v>
      </c>
      <c r="X135" s="47"/>
      <c r="Y135" s="47">
        <v>19.368</v>
      </c>
      <c r="Z135" s="47">
        <v>66.159</v>
      </c>
      <c r="AA135" s="47">
        <v>37.831</v>
      </c>
      <c r="AB135" s="47">
        <v>93.184</v>
      </c>
      <c r="AC135" s="47">
        <v>90.8280029296875</v>
      </c>
      <c r="AD135" s="47">
        <v>52.348</v>
      </c>
      <c r="AE135" s="47"/>
      <c r="AF135" s="47"/>
      <c r="AG135" s="47"/>
      <c r="AH135" s="47"/>
      <c r="AI135" s="47"/>
      <c r="AJ135" s="47"/>
      <c r="AK135" s="47"/>
      <c r="AL135" s="47"/>
      <c r="AM135" s="47"/>
      <c r="AN135" s="47"/>
      <c r="AO135" s="47"/>
      <c r="AP135" s="47"/>
      <c r="AQ135" s="47">
        <v>57.614</v>
      </c>
      <c r="AR135" s="47">
        <v>92.598</v>
      </c>
      <c r="AS135" s="47">
        <v>74.522</v>
      </c>
      <c r="AT135" s="47">
        <v>9.6</v>
      </c>
      <c r="AU135" s="47"/>
      <c r="AV135" s="47">
        <v>89.889</v>
      </c>
      <c r="AW135" s="47">
        <v>83.562</v>
      </c>
      <c r="AX135" s="47">
        <v>28.164</v>
      </c>
      <c r="AY135" s="47"/>
      <c r="AZ135" s="47">
        <v>955.75</v>
      </c>
      <c r="BA135" s="47"/>
      <c r="BB135" s="47"/>
      <c r="BC135" s="47">
        <v>92.578</v>
      </c>
      <c r="BD135" s="47">
        <v>84.927</v>
      </c>
      <c r="BE135" s="47">
        <v>1.782</v>
      </c>
      <c r="BF135" s="47">
        <v>7.482</v>
      </c>
      <c r="BG135" s="47"/>
      <c r="BH135" s="47"/>
      <c r="BI135" s="47"/>
      <c r="BJ135" s="47">
        <v>11.055</v>
      </c>
      <c r="BK135" s="47"/>
      <c r="BL135" s="47">
        <v>0.196</v>
      </c>
      <c r="BM135" s="47"/>
      <c r="BN135" s="47"/>
      <c r="BO135" s="47"/>
      <c r="BP135" s="47"/>
      <c r="BQ135" s="47">
        <v>2.161</v>
      </c>
      <c r="BR135" s="47"/>
      <c r="BS135" s="47"/>
      <c r="BT135" s="47"/>
      <c r="BU135" s="47">
        <v>0.151</v>
      </c>
      <c r="BV135" s="47">
        <v>0.751</v>
      </c>
      <c r="BW135" s="47">
        <v>103.567</v>
      </c>
      <c r="BX135" s="47"/>
      <c r="BY135" s="47"/>
      <c r="BZ135" s="47"/>
      <c r="CA135" s="47"/>
      <c r="CB135" s="47"/>
      <c r="CC135" s="47"/>
      <c r="CD135" s="47">
        <v>11.616</v>
      </c>
      <c r="CE135" s="47">
        <v>19.377</v>
      </c>
      <c r="CF135" s="47">
        <v>88.266</v>
      </c>
      <c r="CG135" s="47"/>
      <c r="CH135" s="47"/>
      <c r="CI135" s="47"/>
      <c r="CJ135" s="47"/>
      <c r="CK135" s="47"/>
      <c r="CL135" s="47">
        <v>9.362</v>
      </c>
      <c r="CM135" s="47">
        <v>1.153</v>
      </c>
      <c r="CN135" s="47">
        <v>37.667</v>
      </c>
      <c r="CO135" s="47">
        <v>5.674</v>
      </c>
      <c r="CP135" s="47"/>
      <c r="CQ135" s="47"/>
      <c r="CR135" s="47">
        <v>6.793</v>
      </c>
      <c r="CS135" s="47">
        <v>0.865</v>
      </c>
      <c r="CT135" s="47"/>
      <c r="CU135" s="47"/>
      <c r="CV135" s="47"/>
      <c r="CW135" s="47"/>
      <c r="CX135" s="47"/>
      <c r="CY135" s="47"/>
      <c r="CZ135" s="47"/>
      <c r="DA135" s="47"/>
      <c r="DB135" s="47">
        <v>23.601</v>
      </c>
      <c r="DC135" s="47">
        <v>24.346</v>
      </c>
      <c r="DD135" s="47">
        <v>0.9410000000000001</v>
      </c>
      <c r="DE135" s="47"/>
      <c r="DF135" s="47"/>
      <c r="DG135" s="47">
        <v>15.362</v>
      </c>
      <c r="DH135" s="47"/>
      <c r="DI135" s="47"/>
      <c r="DJ135" s="47"/>
      <c r="DK135" s="47"/>
      <c r="DL135" s="47"/>
      <c r="DM135" s="47"/>
      <c r="DN135" s="47"/>
      <c r="DO135" s="47"/>
      <c r="DP135" s="47"/>
      <c r="DQ135" s="47"/>
      <c r="DR135" s="47"/>
      <c r="DS135" s="47">
        <v>6.37</v>
      </c>
      <c r="DT135" s="47"/>
      <c r="DU135" s="47"/>
      <c r="DV135" s="47"/>
      <c r="DW135" s="47"/>
      <c r="DX135" s="47"/>
      <c r="DY135" s="47"/>
      <c r="DZ135" s="47"/>
    </row>
    <row r="136" ht="14.25" customHeight="1">
      <c r="A136" s="36" t="s">
        <v>1250</v>
      </c>
      <c r="B136" s="36" t="s">
        <v>1251</v>
      </c>
      <c r="C136" s="38">
        <v>2001.0</v>
      </c>
      <c r="D136" s="36" t="s">
        <v>61</v>
      </c>
      <c r="E136" s="47">
        <v>12.667</v>
      </c>
      <c r="F136" s="47">
        <v>22.499</v>
      </c>
      <c r="G136" s="47"/>
      <c r="H136" s="47">
        <v>8.841</v>
      </c>
      <c r="I136" s="47"/>
      <c r="J136" s="47"/>
      <c r="K136" s="47"/>
      <c r="L136" s="47">
        <v>16.278</v>
      </c>
      <c r="M136" s="47">
        <v>2.316</v>
      </c>
      <c r="N136" s="47">
        <v>2.288</v>
      </c>
      <c r="O136" s="47">
        <v>0.834</v>
      </c>
      <c r="P136" s="47"/>
      <c r="Q136" s="47"/>
      <c r="R136" s="47">
        <v>109.957</v>
      </c>
      <c r="S136" s="47">
        <v>15.207</v>
      </c>
      <c r="T136" s="47">
        <v>31.153</v>
      </c>
      <c r="U136" s="47">
        <v>109.581</v>
      </c>
      <c r="V136" s="47">
        <v>0.191</v>
      </c>
      <c r="W136" s="47">
        <v>35.04</v>
      </c>
      <c r="X136" s="47"/>
      <c r="Y136" s="47">
        <v>20.619</v>
      </c>
      <c r="Z136" s="47">
        <v>66.278</v>
      </c>
      <c r="AA136" s="47">
        <v>36.184</v>
      </c>
      <c r="AB136" s="47">
        <v>94.007</v>
      </c>
      <c r="AC136" s="47">
        <v>91.59600067138672</v>
      </c>
      <c r="AD136" s="47"/>
      <c r="AE136" s="47"/>
      <c r="AF136" s="47"/>
      <c r="AG136" s="47"/>
      <c r="AH136" s="47"/>
      <c r="AI136" s="47"/>
      <c r="AJ136" s="47"/>
      <c r="AK136" s="47">
        <v>84.873</v>
      </c>
      <c r="AL136" s="47"/>
      <c r="AM136" s="47"/>
      <c r="AN136" s="47"/>
      <c r="AO136" s="47"/>
      <c r="AP136" s="47"/>
      <c r="AQ136" s="47">
        <v>58.472</v>
      </c>
      <c r="AR136" s="47">
        <v>93.07300000000001</v>
      </c>
      <c r="AS136" s="47">
        <v>74.801</v>
      </c>
      <c r="AT136" s="47">
        <v>10.048</v>
      </c>
      <c r="AU136" s="47"/>
      <c r="AV136" s="47">
        <v>90.016</v>
      </c>
      <c r="AW136" s="47">
        <v>83.774</v>
      </c>
      <c r="AX136" s="47">
        <v>27.722</v>
      </c>
      <c r="AY136" s="47"/>
      <c r="AZ136" s="47">
        <v>1061.618</v>
      </c>
      <c r="BA136" s="47"/>
      <c r="BB136" s="47"/>
      <c r="BC136" s="47">
        <v>93.005</v>
      </c>
      <c r="BD136" s="47">
        <v>85.498</v>
      </c>
      <c r="BE136" s="47">
        <v>1.75</v>
      </c>
      <c r="BF136" s="47">
        <v>7.322</v>
      </c>
      <c r="BG136" s="47"/>
      <c r="BH136" s="47"/>
      <c r="BI136" s="47"/>
      <c r="BJ136" s="47">
        <v>10.127</v>
      </c>
      <c r="BK136" s="47"/>
      <c r="BL136" s="47">
        <v>0.214</v>
      </c>
      <c r="BM136" s="47"/>
      <c r="BN136" s="47"/>
      <c r="BO136" s="47"/>
      <c r="BP136" s="47"/>
      <c r="BQ136" s="47">
        <v>2.96</v>
      </c>
      <c r="BR136" s="47"/>
      <c r="BS136" s="47"/>
      <c r="BT136" s="47"/>
      <c r="BU136" s="47">
        <v>0.162</v>
      </c>
      <c r="BV136" s="47">
        <v>0.801</v>
      </c>
      <c r="BW136" s="47">
        <v>115.039</v>
      </c>
      <c r="BX136" s="47"/>
      <c r="BY136" s="47"/>
      <c r="BZ136" s="47"/>
      <c r="CA136" s="47"/>
      <c r="CB136" s="47"/>
      <c r="CC136" s="47"/>
      <c r="CD136" s="47">
        <v>11.324</v>
      </c>
      <c r="CE136" s="47">
        <v>20.363</v>
      </c>
      <c r="CF136" s="47">
        <v>88.297</v>
      </c>
      <c r="CG136" s="47"/>
      <c r="CH136" s="47"/>
      <c r="CI136" s="47"/>
      <c r="CJ136" s="47"/>
      <c r="CK136" s="47"/>
      <c r="CL136" s="47">
        <v>9.419</v>
      </c>
      <c r="CM136" s="47">
        <v>1.279</v>
      </c>
      <c r="CN136" s="47">
        <v>37.894</v>
      </c>
      <c r="CO136" s="47">
        <v>6.281</v>
      </c>
      <c r="CP136" s="47"/>
      <c r="CQ136" s="47"/>
      <c r="CR136" s="47">
        <v>6.979</v>
      </c>
      <c r="CS136" s="47">
        <v>0.965</v>
      </c>
      <c r="CT136" s="47"/>
      <c r="CU136" s="47"/>
      <c r="CV136" s="47"/>
      <c r="CW136" s="47"/>
      <c r="CX136" s="47"/>
      <c r="CY136" s="47"/>
      <c r="CZ136" s="47"/>
      <c r="DA136" s="47"/>
      <c r="DB136" s="47">
        <v>24.505</v>
      </c>
      <c r="DC136" s="47">
        <v>25.062</v>
      </c>
      <c r="DD136" s="47">
        <v>0.9410000000000001</v>
      </c>
      <c r="DE136" s="47"/>
      <c r="DF136" s="47"/>
      <c r="DG136" s="47">
        <v>16.038</v>
      </c>
      <c r="DH136" s="47"/>
      <c r="DI136" s="47"/>
      <c r="DJ136" s="47"/>
      <c r="DK136" s="47"/>
      <c r="DL136" s="47"/>
      <c r="DM136" s="47"/>
      <c r="DN136" s="47"/>
      <c r="DO136" s="47"/>
      <c r="DP136" s="47"/>
      <c r="DQ136" s="47"/>
      <c r="DR136" s="47"/>
      <c r="DS136" s="47">
        <v>6.584000000000001</v>
      </c>
      <c r="DT136" s="47"/>
      <c r="DU136" s="47"/>
      <c r="DV136" s="47"/>
      <c r="DW136" s="47"/>
      <c r="DX136" s="47"/>
      <c r="DY136" s="47"/>
      <c r="DZ136" s="47"/>
    </row>
    <row r="137" ht="14.25" customHeight="1">
      <c r="A137" s="36" t="s">
        <v>1250</v>
      </c>
      <c r="B137" s="36" t="s">
        <v>1251</v>
      </c>
      <c r="C137" s="38">
        <v>2002.0</v>
      </c>
      <c r="D137" s="36" t="s">
        <v>61</v>
      </c>
      <c r="E137" s="47">
        <v>10.918</v>
      </c>
      <c r="F137" s="47">
        <v>19.624</v>
      </c>
      <c r="G137" s="47"/>
      <c r="H137" s="47">
        <v>8.433</v>
      </c>
      <c r="I137" s="47"/>
      <c r="J137" s="47"/>
      <c r="K137" s="47"/>
      <c r="L137" s="47">
        <v>16.634</v>
      </c>
      <c r="M137" s="47">
        <v>2.325</v>
      </c>
      <c r="N137" s="47">
        <v>2.413</v>
      </c>
      <c r="O137" s="47">
        <v>0.8160000000000001</v>
      </c>
      <c r="P137" s="47"/>
      <c r="Q137" s="47"/>
      <c r="R137" s="47">
        <v>107.486</v>
      </c>
      <c r="S137" s="47">
        <v>14.671</v>
      </c>
      <c r="T137" s="47">
        <v>29.78</v>
      </c>
      <c r="U137" s="47">
        <v>109.921</v>
      </c>
      <c r="V137" s="47">
        <v>0.171</v>
      </c>
      <c r="W137" s="47">
        <v>35.583</v>
      </c>
      <c r="X137" s="47"/>
      <c r="Y137" s="47">
        <v>21.124</v>
      </c>
      <c r="Z137" s="47">
        <v>66.273</v>
      </c>
      <c r="AA137" s="47">
        <v>35.677</v>
      </c>
      <c r="AB137" s="47">
        <v>94.23</v>
      </c>
      <c r="AC137" s="47">
        <v>91.71600341796875</v>
      </c>
      <c r="AD137" s="47"/>
      <c r="AE137" s="47"/>
      <c r="AF137" s="47"/>
      <c r="AG137" s="47"/>
      <c r="AH137" s="47"/>
      <c r="AI137" s="47"/>
      <c r="AJ137" s="47">
        <v>95.58500000000001</v>
      </c>
      <c r="AK137" s="47">
        <v>87.789</v>
      </c>
      <c r="AL137" s="47"/>
      <c r="AM137" s="47"/>
      <c r="AN137" s="47"/>
      <c r="AO137" s="47"/>
      <c r="AP137" s="47"/>
      <c r="AQ137" s="47">
        <v>59.253</v>
      </c>
      <c r="AR137" s="47">
        <v>93.364</v>
      </c>
      <c r="AS137" s="47">
        <v>75.393</v>
      </c>
      <c r="AT137" s="47">
        <v>10.406</v>
      </c>
      <c r="AU137" s="47"/>
      <c r="AV137" s="47">
        <v>90.163</v>
      </c>
      <c r="AW137" s="47">
        <v>83.937</v>
      </c>
      <c r="AX137" s="47">
        <v>27.834</v>
      </c>
      <c r="AY137" s="47"/>
      <c r="AZ137" s="47">
        <v>952.5020000000001</v>
      </c>
      <c r="BA137" s="47"/>
      <c r="BB137" s="47"/>
      <c r="BC137" s="47">
        <v>93.235</v>
      </c>
      <c r="BD137" s="47">
        <v>85.888</v>
      </c>
      <c r="BE137" s="47">
        <v>1.759</v>
      </c>
      <c r="BF137" s="47">
        <v>7.266</v>
      </c>
      <c r="BG137" s="47"/>
      <c r="BH137" s="47"/>
      <c r="BI137" s="47"/>
      <c r="BJ137" s="47">
        <v>9.463000000000001</v>
      </c>
      <c r="BK137" s="47"/>
      <c r="BL137" s="47">
        <v>0.239</v>
      </c>
      <c r="BM137" s="47"/>
      <c r="BN137" s="47"/>
      <c r="BO137" s="47"/>
      <c r="BP137" s="47"/>
      <c r="BQ137" s="47">
        <v>4.239</v>
      </c>
      <c r="BR137" s="47"/>
      <c r="BS137" s="47"/>
      <c r="BT137" s="47"/>
      <c r="BU137" s="47">
        <v>0.164</v>
      </c>
      <c r="BV137" s="47">
        <v>0.8270000000000001</v>
      </c>
      <c r="BW137" s="47">
        <v>95.60000000000001</v>
      </c>
      <c r="BX137" s="47"/>
      <c r="BY137" s="47"/>
      <c r="BZ137" s="47"/>
      <c r="CA137" s="47"/>
      <c r="CB137" s="47"/>
      <c r="CC137" s="47"/>
      <c r="CD137" s="47">
        <v>11.147</v>
      </c>
      <c r="CE137" s="47">
        <v>21.274</v>
      </c>
      <c r="CF137" s="47">
        <v>88.259</v>
      </c>
      <c r="CG137" s="47"/>
      <c r="CH137" s="47"/>
      <c r="CI137" s="47"/>
      <c r="CJ137" s="47"/>
      <c r="CK137" s="47"/>
      <c r="CL137" s="47">
        <v>9.369</v>
      </c>
      <c r="CM137" s="47">
        <v>1.347</v>
      </c>
      <c r="CN137" s="47">
        <v>37.977</v>
      </c>
      <c r="CO137" s="47">
        <v>6.275</v>
      </c>
      <c r="CP137" s="47"/>
      <c r="CQ137" s="47"/>
      <c r="CR137" s="47">
        <v>7.007000000000001</v>
      </c>
      <c r="CS137" s="47">
        <v>0.9470000000000001</v>
      </c>
      <c r="CT137" s="47"/>
      <c r="CU137" s="47"/>
      <c r="CV137" s="47"/>
      <c r="CW137" s="47"/>
      <c r="CX137" s="47"/>
      <c r="CY137" s="47"/>
      <c r="CZ137" s="47"/>
      <c r="DA137" s="47"/>
      <c r="DB137" s="47">
        <v>24.938</v>
      </c>
      <c r="DC137" s="47">
        <v>25.445</v>
      </c>
      <c r="DD137" s="47">
        <v>0.9400000000000001</v>
      </c>
      <c r="DE137" s="47"/>
      <c r="DF137" s="47"/>
      <c r="DG137" s="47">
        <v>16.127</v>
      </c>
      <c r="DH137" s="47"/>
      <c r="DI137" s="47"/>
      <c r="DJ137" s="47"/>
      <c r="DK137" s="47"/>
      <c r="DL137" s="47"/>
      <c r="DM137" s="47"/>
      <c r="DN137" s="47"/>
      <c r="DO137" s="47"/>
      <c r="DP137" s="47"/>
      <c r="DQ137" s="47"/>
      <c r="DR137" s="47"/>
      <c r="DS137" s="47">
        <v>7.085</v>
      </c>
      <c r="DT137" s="47"/>
      <c r="DU137" s="47"/>
      <c r="DV137" s="47"/>
      <c r="DW137" s="47"/>
      <c r="DX137" s="47"/>
      <c r="DY137" s="47"/>
      <c r="DZ137" s="47"/>
    </row>
    <row r="138" ht="14.25" customHeight="1">
      <c r="A138" s="36" t="s">
        <v>1250</v>
      </c>
      <c r="B138" s="36" t="s">
        <v>1251</v>
      </c>
      <c r="C138" s="38">
        <v>2003.0</v>
      </c>
      <c r="D138" s="36" t="s">
        <v>61</v>
      </c>
      <c r="E138" s="47">
        <v>10.85</v>
      </c>
      <c r="F138" s="47">
        <v>19.226</v>
      </c>
      <c r="G138" s="47"/>
      <c r="H138" s="47">
        <v>8.023</v>
      </c>
      <c r="I138" s="47"/>
      <c r="J138" s="47"/>
      <c r="K138" s="47"/>
      <c r="L138" s="47">
        <v>16.95</v>
      </c>
      <c r="M138" s="47">
        <v>2.318</v>
      </c>
      <c r="N138" s="47">
        <v>2.174</v>
      </c>
      <c r="O138" s="47">
        <v>0.878</v>
      </c>
      <c r="P138" s="47"/>
      <c r="Q138" s="47"/>
      <c r="R138" s="47">
        <v>109.064</v>
      </c>
      <c r="S138" s="47">
        <v>14.296</v>
      </c>
      <c r="T138" s="47">
        <v>28.791</v>
      </c>
      <c r="U138" s="47">
        <v>110.352</v>
      </c>
      <c r="V138" s="47">
        <v>0.155</v>
      </c>
      <c r="W138" s="47">
        <v>35.537</v>
      </c>
      <c r="X138" s="47"/>
      <c r="Y138" s="47">
        <v>22.088</v>
      </c>
      <c r="Z138" s="47">
        <v>66.367</v>
      </c>
      <c r="AA138" s="47">
        <v>34.532</v>
      </c>
      <c r="AB138" s="47">
        <v>93.808</v>
      </c>
      <c r="AC138" s="47">
        <v>89.74500274658203</v>
      </c>
      <c r="AD138" s="47"/>
      <c r="AE138" s="47"/>
      <c r="AF138" s="47"/>
      <c r="AG138" s="47"/>
      <c r="AH138" s="47"/>
      <c r="AI138" s="47"/>
      <c r="AJ138" s="47">
        <v>94.46000000000001</v>
      </c>
      <c r="AK138" s="47">
        <v>89.086</v>
      </c>
      <c r="AL138" s="47"/>
      <c r="AM138" s="47"/>
      <c r="AN138" s="47"/>
      <c r="AO138" s="47"/>
      <c r="AP138" s="47"/>
      <c r="AQ138" s="47">
        <v>59.843</v>
      </c>
      <c r="AR138" s="47">
        <v>93.066</v>
      </c>
      <c r="AS138" s="47">
        <v>75.19800000000001</v>
      </c>
      <c r="AT138" s="47">
        <v>10.663</v>
      </c>
      <c r="AU138" s="47"/>
      <c r="AV138" s="47">
        <v>90.065</v>
      </c>
      <c r="AW138" s="47">
        <v>83.86</v>
      </c>
      <c r="AX138" s="47">
        <v>27.955</v>
      </c>
      <c r="AY138" s="47"/>
      <c r="AZ138" s="47">
        <v>974.0070000000001</v>
      </c>
      <c r="BA138" s="47"/>
      <c r="BB138" s="47"/>
      <c r="BC138" s="47">
        <v>93.08800000000001</v>
      </c>
      <c r="BD138" s="47">
        <v>85.919</v>
      </c>
      <c r="BE138" s="47">
        <v>1.766</v>
      </c>
      <c r="BF138" s="47">
        <v>7.268</v>
      </c>
      <c r="BG138" s="47"/>
      <c r="BH138" s="47"/>
      <c r="BI138" s="47"/>
      <c r="BJ138" s="47">
        <v>9.155</v>
      </c>
      <c r="BK138" s="47"/>
      <c r="BL138" s="47">
        <v>0.269</v>
      </c>
      <c r="BM138" s="47"/>
      <c r="BN138" s="47"/>
      <c r="BO138" s="47"/>
      <c r="BP138" s="47"/>
      <c r="BQ138" s="47">
        <v>6.562</v>
      </c>
      <c r="BR138" s="47"/>
      <c r="BS138" s="47"/>
      <c r="BT138" s="47"/>
      <c r="BU138" s="47">
        <v>0.168</v>
      </c>
      <c r="BV138" s="47">
        <v>0.855</v>
      </c>
      <c r="BW138" s="47">
        <v>101.116</v>
      </c>
      <c r="BX138" s="47"/>
      <c r="BY138" s="47"/>
      <c r="BZ138" s="47"/>
      <c r="CA138" s="47"/>
      <c r="CB138" s="47"/>
      <c r="CC138" s="47"/>
      <c r="CD138" s="47">
        <v>11.195</v>
      </c>
      <c r="CE138" s="47">
        <v>20.044</v>
      </c>
      <c r="CF138" s="47">
        <v>87.937</v>
      </c>
      <c r="CG138" s="47"/>
      <c r="CH138" s="47"/>
      <c r="CI138" s="47"/>
      <c r="CJ138" s="47"/>
      <c r="CK138" s="47"/>
      <c r="CL138" s="47">
        <v>9.631</v>
      </c>
      <c r="CM138" s="47">
        <v>1.527</v>
      </c>
      <c r="CN138" s="47">
        <v>38.091</v>
      </c>
      <c r="CO138" s="47">
        <v>6.713</v>
      </c>
      <c r="CP138" s="47"/>
      <c r="CQ138" s="47"/>
      <c r="CR138" s="47">
        <v>7.233000000000001</v>
      </c>
      <c r="CS138" s="47">
        <v>1.033</v>
      </c>
      <c r="CT138" s="47"/>
      <c r="CU138" s="47"/>
      <c r="CV138" s="47"/>
      <c r="CW138" s="47"/>
      <c r="CX138" s="47"/>
      <c r="CY138" s="47"/>
      <c r="CZ138" s="47"/>
      <c r="DA138" s="47"/>
      <c r="DB138" s="47">
        <v>25.231</v>
      </c>
      <c r="DC138" s="47">
        <v>25.839</v>
      </c>
      <c r="DD138" s="47">
        <v>0.9400000000000001</v>
      </c>
      <c r="DE138" s="47"/>
      <c r="DF138" s="47"/>
      <c r="DG138" s="47">
        <v>15.205</v>
      </c>
      <c r="DH138" s="47"/>
      <c r="DI138" s="47">
        <v>16.571</v>
      </c>
      <c r="DJ138" s="47"/>
      <c r="DK138" s="47"/>
      <c r="DL138" s="47"/>
      <c r="DM138" s="47"/>
      <c r="DN138" s="47"/>
      <c r="DO138" s="47"/>
      <c r="DP138" s="47"/>
      <c r="DQ138" s="47"/>
      <c r="DR138" s="47"/>
      <c r="DS138" s="47">
        <v>7.111</v>
      </c>
      <c r="DT138" s="47"/>
      <c r="DU138" s="47"/>
      <c r="DV138" s="47"/>
      <c r="DW138" s="47"/>
      <c r="DX138" s="47"/>
      <c r="DY138" s="47"/>
      <c r="DZ138" s="47"/>
    </row>
    <row r="139" ht="14.25" customHeight="1">
      <c r="A139" s="36" t="s">
        <v>1250</v>
      </c>
      <c r="B139" s="36" t="s">
        <v>1251</v>
      </c>
      <c r="C139" s="38">
        <v>2004.0</v>
      </c>
      <c r="D139" s="36" t="s">
        <v>61</v>
      </c>
      <c r="E139" s="47">
        <v>10.151</v>
      </c>
      <c r="F139" s="47">
        <v>17.843</v>
      </c>
      <c r="G139" s="47"/>
      <c r="H139" s="47">
        <v>7.519</v>
      </c>
      <c r="I139" s="47"/>
      <c r="J139" s="47"/>
      <c r="K139" s="47"/>
      <c r="L139" s="47">
        <v>17.31</v>
      </c>
      <c r="M139" s="47">
        <v>2.318</v>
      </c>
      <c r="N139" s="47">
        <v>2.487</v>
      </c>
      <c r="O139" s="47">
        <v>0.789</v>
      </c>
      <c r="P139" s="47"/>
      <c r="Q139" s="47"/>
      <c r="R139" s="47">
        <v>108.457</v>
      </c>
      <c r="S139" s="47">
        <v>13.842</v>
      </c>
      <c r="T139" s="47">
        <v>27.543</v>
      </c>
      <c r="U139" s="47">
        <v>110.137</v>
      </c>
      <c r="V139" s="47">
        <v>0.151</v>
      </c>
      <c r="W139" s="47">
        <v>34.933</v>
      </c>
      <c r="X139" s="47"/>
      <c r="Y139" s="47">
        <v>22.071</v>
      </c>
      <c r="Z139" s="47">
        <v>66.64</v>
      </c>
      <c r="AA139" s="47">
        <v>35.072</v>
      </c>
      <c r="AB139" s="47">
        <v>93.233</v>
      </c>
      <c r="AC139" s="47">
        <v>91.73100280761719</v>
      </c>
      <c r="AD139" s="47"/>
      <c r="AE139" s="47"/>
      <c r="AF139" s="47"/>
      <c r="AG139" s="47"/>
      <c r="AH139" s="47"/>
      <c r="AI139" s="47"/>
      <c r="AJ139" s="47">
        <v>94.41</v>
      </c>
      <c r="AK139" s="47">
        <v>86.601</v>
      </c>
      <c r="AL139" s="47"/>
      <c r="AM139" s="47"/>
      <c r="AN139" s="47"/>
      <c r="AO139" s="47"/>
      <c r="AP139" s="47"/>
      <c r="AQ139" s="47">
        <v>60.522</v>
      </c>
      <c r="AR139" s="47">
        <v>93.012</v>
      </c>
      <c r="AS139" s="47">
        <v>75.124</v>
      </c>
      <c r="AT139" s="47">
        <v>11.293</v>
      </c>
      <c r="AU139" s="47"/>
      <c r="AV139" s="47">
        <v>90.07300000000001</v>
      </c>
      <c r="AW139" s="47">
        <v>83.973</v>
      </c>
      <c r="AX139" s="47">
        <v>28.066</v>
      </c>
      <c r="AY139" s="47"/>
      <c r="AZ139" s="47">
        <v>1098.91</v>
      </c>
      <c r="BA139" s="47"/>
      <c r="BB139" s="47"/>
      <c r="BC139" s="47">
        <v>93.217</v>
      </c>
      <c r="BD139" s="47">
        <v>86.146</v>
      </c>
      <c r="BE139" s="47">
        <v>1.737</v>
      </c>
      <c r="BF139" s="47">
        <v>7.452</v>
      </c>
      <c r="BG139" s="47"/>
      <c r="BH139" s="47"/>
      <c r="BI139" s="47"/>
      <c r="BJ139" s="47">
        <v>8.842</v>
      </c>
      <c r="BK139" s="47"/>
      <c r="BL139" s="47">
        <v>0.33</v>
      </c>
      <c r="BM139" s="47"/>
      <c r="BN139" s="47"/>
      <c r="BO139" s="47"/>
      <c r="BP139" s="47"/>
      <c r="BQ139" s="47">
        <v>9.376</v>
      </c>
      <c r="BR139" s="47"/>
      <c r="BS139" s="47"/>
      <c r="BT139" s="47"/>
      <c r="BU139" s="47">
        <v>0.173</v>
      </c>
      <c r="BV139" s="47">
        <v>0.787</v>
      </c>
      <c r="BW139" s="47">
        <v>105.365</v>
      </c>
      <c r="BX139" s="47"/>
      <c r="BY139" s="47"/>
      <c r="BZ139" s="47"/>
      <c r="CA139" s="47"/>
      <c r="CB139" s="47"/>
      <c r="CC139" s="47"/>
      <c r="CD139" s="47">
        <v>11.047</v>
      </c>
      <c r="CE139" s="47">
        <v>19.254</v>
      </c>
      <c r="CF139" s="47">
        <v>87.8</v>
      </c>
      <c r="CG139" s="47"/>
      <c r="CH139" s="47"/>
      <c r="CI139" s="47"/>
      <c r="CJ139" s="47"/>
      <c r="CK139" s="47"/>
      <c r="CL139" s="47">
        <v>9.349</v>
      </c>
      <c r="CM139" s="47">
        <v>1.752</v>
      </c>
      <c r="CN139" s="47">
        <v>37.832</v>
      </c>
      <c r="CO139" s="47">
        <v>7.439</v>
      </c>
      <c r="CP139" s="47"/>
      <c r="CQ139" s="47"/>
      <c r="CR139" s="47">
        <v>7.331</v>
      </c>
      <c r="CS139" s="47">
        <v>1.122</v>
      </c>
      <c r="CT139" s="47"/>
      <c r="CU139" s="47"/>
      <c r="CV139" s="47"/>
      <c r="CW139" s="47"/>
      <c r="CX139" s="47"/>
      <c r="CY139" s="47"/>
      <c r="CZ139" s="47"/>
      <c r="DA139" s="47"/>
      <c r="DB139" s="47">
        <v>25.637</v>
      </c>
      <c r="DC139" s="47">
        <v>26.4</v>
      </c>
      <c r="DD139" s="47">
        <v>0.9400000000000001</v>
      </c>
      <c r="DE139" s="47"/>
      <c r="DF139" s="47"/>
      <c r="DG139" s="47">
        <v>14.257</v>
      </c>
      <c r="DH139" s="47"/>
      <c r="DI139" s="47">
        <v>16.578</v>
      </c>
      <c r="DJ139" s="47"/>
      <c r="DK139" s="47"/>
      <c r="DL139" s="47"/>
      <c r="DM139" s="47"/>
      <c r="DN139" s="47"/>
      <c r="DO139" s="47"/>
      <c r="DP139" s="47"/>
      <c r="DQ139" s="47"/>
      <c r="DR139" s="47"/>
      <c r="DS139" s="47">
        <v>6.877</v>
      </c>
      <c r="DT139" s="47"/>
      <c r="DU139" s="47"/>
      <c r="DV139" s="47"/>
      <c r="DW139" s="47"/>
      <c r="DX139" s="47"/>
      <c r="DY139" s="47"/>
      <c r="DZ139" s="47"/>
    </row>
    <row r="140" ht="14.25" customHeight="1">
      <c r="A140" s="36" t="s">
        <v>1250</v>
      </c>
      <c r="B140" s="36" t="s">
        <v>1251</v>
      </c>
      <c r="C140" s="38">
        <v>2005.0</v>
      </c>
      <c r="D140" s="36" t="s">
        <v>61</v>
      </c>
      <c r="E140" s="47">
        <v>9.613</v>
      </c>
      <c r="F140" s="47">
        <v>17.264</v>
      </c>
      <c r="G140" s="47"/>
      <c r="H140" s="47">
        <v>7.131</v>
      </c>
      <c r="I140" s="47"/>
      <c r="J140" s="47"/>
      <c r="K140" s="47"/>
      <c r="L140" s="47">
        <v>17.689</v>
      </c>
      <c r="M140" s="47">
        <v>2.321</v>
      </c>
      <c r="N140" s="47">
        <v>2.446</v>
      </c>
      <c r="O140" s="47">
        <v>0.79</v>
      </c>
      <c r="P140" s="47"/>
      <c r="Q140" s="47"/>
      <c r="R140" s="47">
        <v>104.934</v>
      </c>
      <c r="S140" s="47">
        <v>13.348</v>
      </c>
      <c r="T140" s="47">
        <v>26.157</v>
      </c>
      <c r="U140" s="47">
        <v>109.694</v>
      </c>
      <c r="V140" s="47">
        <v>0.147</v>
      </c>
      <c r="W140" s="47">
        <v>35.272</v>
      </c>
      <c r="X140" s="47"/>
      <c r="Y140" s="47">
        <v>22.536</v>
      </c>
      <c r="Z140" s="47">
        <v>66.777</v>
      </c>
      <c r="AA140" s="47">
        <v>35.517</v>
      </c>
      <c r="AB140" s="47">
        <v>93.162</v>
      </c>
      <c r="AC140" s="47">
        <v>92.85700225830078</v>
      </c>
      <c r="AD140" s="47">
        <v>52.768</v>
      </c>
      <c r="AE140" s="47"/>
      <c r="AF140" s="47"/>
      <c r="AG140" s="47"/>
      <c r="AH140" s="47"/>
      <c r="AI140" s="47"/>
      <c r="AJ140" s="47">
        <v>94.345</v>
      </c>
      <c r="AK140" s="47">
        <v>85.487</v>
      </c>
      <c r="AL140" s="47"/>
      <c r="AM140" s="47"/>
      <c r="AN140" s="47"/>
      <c r="AO140" s="47"/>
      <c r="AP140" s="47"/>
      <c r="AQ140" s="47">
        <v>61.326</v>
      </c>
      <c r="AR140" s="47">
        <v>92.973</v>
      </c>
      <c r="AS140" s="47">
        <v>75.229</v>
      </c>
      <c r="AT140" s="47">
        <v>12.802</v>
      </c>
      <c r="AU140" s="47"/>
      <c r="AV140" s="47">
        <v>90.20100000000001</v>
      </c>
      <c r="AW140" s="47">
        <v>84.223</v>
      </c>
      <c r="AX140" s="47">
        <v>28.174</v>
      </c>
      <c r="AY140" s="47"/>
      <c r="AZ140" s="47">
        <v>1379.704</v>
      </c>
      <c r="BA140" s="47"/>
      <c r="BB140" s="47"/>
      <c r="BC140" s="47">
        <v>93.525</v>
      </c>
      <c r="BD140" s="47">
        <v>86.47500000000001</v>
      </c>
      <c r="BE140" s="47">
        <v>1.778</v>
      </c>
      <c r="BF140" s="47">
        <v>7.459000000000001</v>
      </c>
      <c r="BG140" s="47"/>
      <c r="BH140" s="47"/>
      <c r="BI140" s="47"/>
      <c r="BJ140" s="47">
        <v>8.219</v>
      </c>
      <c r="BK140" s="47"/>
      <c r="BL140" s="47">
        <v>0.349</v>
      </c>
      <c r="BM140" s="47"/>
      <c r="BN140" s="47"/>
      <c r="BO140" s="47"/>
      <c r="BP140" s="47"/>
      <c r="BQ140" s="47">
        <v>11.346</v>
      </c>
      <c r="BR140" s="47"/>
      <c r="BS140" s="47"/>
      <c r="BT140" s="47"/>
      <c r="BU140" s="47">
        <v>0.188</v>
      </c>
      <c r="BV140" s="47">
        <v>0.742</v>
      </c>
      <c r="BW140" s="47">
        <v>105.22</v>
      </c>
      <c r="BX140" s="47"/>
      <c r="BY140" s="47"/>
      <c r="BZ140" s="47"/>
      <c r="CA140" s="47"/>
      <c r="CB140" s="47"/>
      <c r="CC140" s="47"/>
      <c r="CD140" s="47">
        <v>10.811</v>
      </c>
      <c r="CE140" s="47">
        <v>19.224</v>
      </c>
      <c r="CF140" s="47">
        <v>87.783</v>
      </c>
      <c r="CG140" s="47"/>
      <c r="CH140" s="47"/>
      <c r="CI140" s="47"/>
      <c r="CJ140" s="47"/>
      <c r="CK140" s="47"/>
      <c r="CL140" s="47">
        <v>9.121</v>
      </c>
      <c r="CM140" s="47">
        <v>1.95</v>
      </c>
      <c r="CN140" s="47">
        <v>37.298</v>
      </c>
      <c r="CO140" s="47">
        <v>7.962</v>
      </c>
      <c r="CP140" s="47"/>
      <c r="CQ140" s="47"/>
      <c r="CR140" s="47">
        <v>7.395</v>
      </c>
      <c r="CS140" s="47">
        <v>1.207</v>
      </c>
      <c r="CT140" s="47"/>
      <c r="CU140" s="47"/>
      <c r="CV140" s="47"/>
      <c r="CW140" s="47"/>
      <c r="CX140" s="47"/>
      <c r="CY140" s="47"/>
      <c r="CZ140" s="47"/>
      <c r="DA140" s="47"/>
      <c r="DB140" s="47">
        <v>25.892</v>
      </c>
      <c r="DC140" s="47">
        <v>26.736</v>
      </c>
      <c r="DD140" s="47">
        <v>0.9390000000000001</v>
      </c>
      <c r="DE140" s="47"/>
      <c r="DF140" s="47"/>
      <c r="DG140" s="47">
        <v>13.101</v>
      </c>
      <c r="DH140" s="47"/>
      <c r="DI140" s="47">
        <v>16.736</v>
      </c>
      <c r="DJ140" s="47"/>
      <c r="DK140" s="47"/>
      <c r="DL140" s="47"/>
      <c r="DM140" s="47"/>
      <c r="DN140" s="47"/>
      <c r="DO140" s="47"/>
      <c r="DP140" s="47"/>
      <c r="DQ140" s="47"/>
      <c r="DR140" s="47"/>
      <c r="DS140" s="47">
        <v>7.253</v>
      </c>
      <c r="DT140" s="47"/>
      <c r="DU140" s="47"/>
      <c r="DV140" s="47"/>
      <c r="DW140" s="47"/>
      <c r="DX140" s="47"/>
      <c r="DY140" s="47"/>
      <c r="DZ140" s="47"/>
    </row>
    <row r="141" ht="14.25" customHeight="1">
      <c r="A141" s="36" t="s">
        <v>1250</v>
      </c>
      <c r="B141" s="36" t="s">
        <v>1251</v>
      </c>
      <c r="C141" s="38">
        <v>2006.0</v>
      </c>
      <c r="D141" s="36" t="s">
        <v>61</v>
      </c>
      <c r="E141" s="47">
        <v>8.495000000000001</v>
      </c>
      <c r="F141" s="47">
        <v>15.395</v>
      </c>
      <c r="G141" s="47"/>
      <c r="H141" s="47">
        <v>6.644</v>
      </c>
      <c r="I141" s="47"/>
      <c r="J141" s="47"/>
      <c r="K141" s="47"/>
      <c r="L141" s="47">
        <v>18.052</v>
      </c>
      <c r="M141" s="47">
        <v>2.314</v>
      </c>
      <c r="N141" s="47">
        <v>2.4</v>
      </c>
      <c r="O141" s="47">
        <v>0.805</v>
      </c>
      <c r="P141" s="47"/>
      <c r="Q141" s="47"/>
      <c r="R141" s="47">
        <v>102.173</v>
      </c>
      <c r="S141" s="47">
        <v>12.893</v>
      </c>
      <c r="T141" s="47">
        <v>24.93</v>
      </c>
      <c r="U141" s="47">
        <v>107.427</v>
      </c>
      <c r="V141" s="47">
        <v>0.151</v>
      </c>
      <c r="W141" s="47">
        <v>33.637</v>
      </c>
      <c r="X141" s="47"/>
      <c r="Y141" s="47">
        <v>22.221</v>
      </c>
      <c r="Z141" s="47">
        <v>67.444</v>
      </c>
      <c r="AA141" s="47">
        <v>33.785</v>
      </c>
      <c r="AB141" s="47">
        <v>92.474</v>
      </c>
      <c r="AC141" s="47">
        <v>92.62200164794922</v>
      </c>
      <c r="AD141" s="47"/>
      <c r="AE141" s="47"/>
      <c r="AF141" s="47"/>
      <c r="AG141" s="47"/>
      <c r="AH141" s="47"/>
      <c r="AI141" s="47"/>
      <c r="AJ141" s="47">
        <v>94.441</v>
      </c>
      <c r="AK141" s="47">
        <v>81.743</v>
      </c>
      <c r="AL141" s="47"/>
      <c r="AM141" s="47"/>
      <c r="AN141" s="47"/>
      <c r="AO141" s="47"/>
      <c r="AP141" s="47"/>
      <c r="AQ141" s="47">
        <v>61.791</v>
      </c>
      <c r="AR141" s="47">
        <v>92.744</v>
      </c>
      <c r="AS141" s="47">
        <v>75.21300000000001</v>
      </c>
      <c r="AT141" s="47">
        <v>12.674</v>
      </c>
      <c r="AU141" s="47"/>
      <c r="AV141" s="47">
        <v>90.267</v>
      </c>
      <c r="AW141" s="47">
        <v>84.45100000000001</v>
      </c>
      <c r="AX141" s="47">
        <v>28.034</v>
      </c>
      <c r="AY141" s="47"/>
      <c r="AZ141" s="47">
        <v>1440.735</v>
      </c>
      <c r="BA141" s="47"/>
      <c r="BB141" s="47"/>
      <c r="BC141" s="47">
        <v>93.702</v>
      </c>
      <c r="BD141" s="47">
        <v>86.68900000000001</v>
      </c>
      <c r="BE141" s="47">
        <v>1.791</v>
      </c>
      <c r="BF141" s="47">
        <v>7.298</v>
      </c>
      <c r="BG141" s="47"/>
      <c r="BH141" s="47"/>
      <c r="BI141" s="47"/>
      <c r="BJ141" s="47">
        <v>7.926</v>
      </c>
      <c r="BK141" s="47"/>
      <c r="BL141" s="47">
        <v>0.427</v>
      </c>
      <c r="BM141" s="47"/>
      <c r="BN141" s="47"/>
      <c r="BO141" s="47"/>
      <c r="BP141" s="47"/>
      <c r="BQ141" s="47">
        <v>13.807</v>
      </c>
      <c r="BR141" s="47"/>
      <c r="BS141" s="47"/>
      <c r="BT141" s="47"/>
      <c r="BU141" s="47">
        <v>0.173</v>
      </c>
      <c r="BV141" s="47">
        <v>0.73</v>
      </c>
      <c r="BW141" s="47">
        <v>117.716</v>
      </c>
      <c r="BX141" s="47"/>
      <c r="BY141" s="47"/>
      <c r="BZ141" s="47"/>
      <c r="CA141" s="47"/>
      <c r="CB141" s="47"/>
      <c r="CC141" s="47"/>
      <c r="CD141" s="47">
        <v>10.634</v>
      </c>
      <c r="CE141" s="47">
        <v>20.648</v>
      </c>
      <c r="CF141" s="47">
        <v>87.681</v>
      </c>
      <c r="CG141" s="47"/>
      <c r="CH141" s="47"/>
      <c r="CI141" s="47"/>
      <c r="CJ141" s="47"/>
      <c r="CK141" s="47"/>
      <c r="CL141" s="47">
        <v>9.333</v>
      </c>
      <c r="CM141" s="47">
        <v>2.291</v>
      </c>
      <c r="CN141" s="47">
        <v>37.885</v>
      </c>
      <c r="CO141" s="47">
        <v>9.016</v>
      </c>
      <c r="CP141" s="47"/>
      <c r="CQ141" s="47"/>
      <c r="CR141" s="47">
        <v>7.735</v>
      </c>
      <c r="CS141" s="47">
        <v>1.36</v>
      </c>
      <c r="CT141" s="47"/>
      <c r="CU141" s="47"/>
      <c r="CV141" s="47"/>
      <c r="CW141" s="47"/>
      <c r="CX141" s="47"/>
      <c r="CY141" s="47"/>
      <c r="CZ141" s="47"/>
      <c r="DA141" s="47"/>
      <c r="DB141" s="47">
        <v>26.125</v>
      </c>
      <c r="DC141" s="47">
        <v>26.76</v>
      </c>
      <c r="DD141" s="47">
        <v>0.9390000000000001</v>
      </c>
      <c r="DE141" s="47"/>
      <c r="DF141" s="47"/>
      <c r="DG141" s="47">
        <v>11.076</v>
      </c>
      <c r="DH141" s="47"/>
      <c r="DI141" s="47">
        <v>16.009</v>
      </c>
      <c r="DJ141" s="47"/>
      <c r="DK141" s="47"/>
      <c r="DL141" s="47"/>
      <c r="DM141" s="47"/>
      <c r="DN141" s="47"/>
      <c r="DO141" s="47"/>
      <c r="DP141" s="47"/>
      <c r="DQ141" s="47"/>
      <c r="DR141" s="47"/>
      <c r="DS141" s="47">
        <v>7.339</v>
      </c>
      <c r="DT141" s="47"/>
      <c r="DU141" s="47"/>
      <c r="DV141" s="47"/>
      <c r="DW141" s="47"/>
      <c r="DX141" s="47"/>
      <c r="DY141" s="47"/>
      <c r="DZ141" s="47"/>
    </row>
    <row r="142" ht="14.25" customHeight="1">
      <c r="A142" s="36" t="s">
        <v>1250</v>
      </c>
      <c r="B142" s="36" t="s">
        <v>1251</v>
      </c>
      <c r="C142" s="38">
        <v>2007.0</v>
      </c>
      <c r="D142" s="36" t="s">
        <v>61</v>
      </c>
      <c r="E142" s="47">
        <v>7.54</v>
      </c>
      <c r="F142" s="47">
        <v>13.868</v>
      </c>
      <c r="G142" s="47"/>
      <c r="H142" s="47">
        <v>6.112</v>
      </c>
      <c r="I142" s="47"/>
      <c r="J142" s="47"/>
      <c r="K142" s="47"/>
      <c r="L142" s="47">
        <v>18.429</v>
      </c>
      <c r="M142" s="47">
        <v>2.32</v>
      </c>
      <c r="N142" s="47">
        <v>2.306</v>
      </c>
      <c r="O142" s="47">
        <v>0.845</v>
      </c>
      <c r="P142" s="47"/>
      <c r="Q142" s="47"/>
      <c r="R142" s="47">
        <v>100.312</v>
      </c>
      <c r="S142" s="47">
        <v>12.361</v>
      </c>
      <c r="T142" s="47">
        <v>23.738</v>
      </c>
      <c r="U142" s="47">
        <v>106.333</v>
      </c>
      <c r="V142" s="47">
        <v>0.155</v>
      </c>
      <c r="W142" s="47">
        <v>32.591</v>
      </c>
      <c r="X142" s="47"/>
      <c r="Y142" s="47">
        <v>23.241</v>
      </c>
      <c r="Z142" s="47">
        <v>68.01</v>
      </c>
      <c r="AA142" s="47">
        <v>34.357</v>
      </c>
      <c r="AB142" s="47">
        <v>92.79</v>
      </c>
      <c r="AC142" s="47">
        <v>92.82599639892578</v>
      </c>
      <c r="AD142" s="47"/>
      <c r="AE142" s="47"/>
      <c r="AF142" s="47"/>
      <c r="AG142" s="47"/>
      <c r="AH142" s="47"/>
      <c r="AI142" s="47">
        <v>75.367</v>
      </c>
      <c r="AJ142" s="47">
        <v>94.23700000000001</v>
      </c>
      <c r="AK142" s="47">
        <v>82.639</v>
      </c>
      <c r="AL142" s="47"/>
      <c r="AM142" s="47"/>
      <c r="AN142" s="47"/>
      <c r="AO142" s="47"/>
      <c r="AP142" s="47"/>
      <c r="AQ142" s="47">
        <v>62.265</v>
      </c>
      <c r="AR142" s="47">
        <v>92.62</v>
      </c>
      <c r="AS142" s="47">
        <v>74.615</v>
      </c>
      <c r="AT142" s="47">
        <v>13.161</v>
      </c>
      <c r="AU142" s="47"/>
      <c r="AV142" s="47">
        <v>90.398</v>
      </c>
      <c r="AW142" s="47">
        <v>84.723</v>
      </c>
      <c r="AX142" s="47">
        <v>28.524</v>
      </c>
      <c r="AY142" s="47"/>
      <c r="AZ142" s="47">
        <v>1462.547</v>
      </c>
      <c r="BA142" s="47"/>
      <c r="BB142" s="47"/>
      <c r="BC142" s="47">
        <v>94.035</v>
      </c>
      <c r="BD142" s="47">
        <v>86.815</v>
      </c>
      <c r="BE142" s="47">
        <v>1.814</v>
      </c>
      <c r="BF142" s="47">
        <v>7.153</v>
      </c>
      <c r="BG142" s="47"/>
      <c r="BH142" s="47"/>
      <c r="BI142" s="47"/>
      <c r="BJ142" s="47">
        <v>7.056</v>
      </c>
      <c r="BK142" s="47"/>
      <c r="BL142" s="47">
        <v>0.5720000000000001</v>
      </c>
      <c r="BM142" s="47"/>
      <c r="BN142" s="47"/>
      <c r="BO142" s="47"/>
      <c r="BP142" s="47"/>
      <c r="BQ142" s="47">
        <v>17.723</v>
      </c>
      <c r="BR142" s="47"/>
      <c r="BS142" s="47">
        <v>2.174</v>
      </c>
      <c r="BT142" s="47"/>
      <c r="BU142" s="47">
        <v>0.185</v>
      </c>
      <c r="BV142" s="47">
        <v>0.748</v>
      </c>
      <c r="BW142" s="47">
        <v>124.123</v>
      </c>
      <c r="BX142" s="47"/>
      <c r="BY142" s="47"/>
      <c r="BZ142" s="47"/>
      <c r="CA142" s="47">
        <v>34.258</v>
      </c>
      <c r="CB142" s="47">
        <v>1.4</v>
      </c>
      <c r="CC142" s="47"/>
      <c r="CD142" s="47">
        <v>10.431</v>
      </c>
      <c r="CE142" s="47">
        <v>19.843</v>
      </c>
      <c r="CF142" s="47">
        <v>87.621</v>
      </c>
      <c r="CG142" s="47"/>
      <c r="CH142" s="47"/>
      <c r="CI142" s="47"/>
      <c r="CJ142" s="47"/>
      <c r="CK142" s="47"/>
      <c r="CL142" s="47">
        <v>9.391</v>
      </c>
      <c r="CM142" s="47">
        <v>2.872</v>
      </c>
      <c r="CN142" s="47">
        <v>38.553</v>
      </c>
      <c r="CO142" s="47">
        <v>10.134</v>
      </c>
      <c r="CP142" s="47"/>
      <c r="CQ142" s="47"/>
      <c r="CR142" s="47">
        <v>7.761</v>
      </c>
      <c r="CS142" s="47">
        <v>1.627</v>
      </c>
      <c r="CT142" s="47"/>
      <c r="CU142" s="47"/>
      <c r="CV142" s="47"/>
      <c r="CW142" s="47"/>
      <c r="CX142" s="47"/>
      <c r="CY142" s="47"/>
      <c r="CZ142" s="47"/>
      <c r="DA142" s="47"/>
      <c r="DB142" s="47">
        <v>30.631</v>
      </c>
      <c r="DC142" s="47">
        <v>30.842</v>
      </c>
      <c r="DD142" s="47">
        <v>0.9390000000000001</v>
      </c>
      <c r="DE142" s="47"/>
      <c r="DF142" s="47"/>
      <c r="DG142" s="47">
        <v>9.856</v>
      </c>
      <c r="DH142" s="47"/>
      <c r="DI142" s="47">
        <v>15.54</v>
      </c>
      <c r="DJ142" s="47"/>
      <c r="DK142" s="47"/>
      <c r="DL142" s="47"/>
      <c r="DM142" s="47"/>
      <c r="DN142" s="47"/>
      <c r="DO142" s="47"/>
      <c r="DP142" s="47"/>
      <c r="DQ142" s="47"/>
      <c r="DR142" s="47"/>
      <c r="DS142" s="47">
        <v>7.199</v>
      </c>
      <c r="DT142" s="47"/>
      <c r="DU142" s="47"/>
      <c r="DV142" s="47"/>
      <c r="DW142" s="47"/>
      <c r="DX142" s="47"/>
      <c r="DY142" s="47"/>
      <c r="DZ142" s="47"/>
    </row>
    <row r="143" ht="14.25" customHeight="1">
      <c r="A143" s="36" t="s">
        <v>1250</v>
      </c>
      <c r="B143" s="36" t="s">
        <v>1251</v>
      </c>
      <c r="C143" s="38">
        <v>2008.0</v>
      </c>
      <c r="D143" s="36" t="s">
        <v>61</v>
      </c>
      <c r="E143" s="47">
        <v>6.713</v>
      </c>
      <c r="F143" s="47">
        <v>12.617</v>
      </c>
      <c r="G143" s="47"/>
      <c r="H143" s="47">
        <v>5.543</v>
      </c>
      <c r="I143" s="47"/>
      <c r="J143" s="47"/>
      <c r="K143" s="47"/>
      <c r="L143" s="47">
        <v>18.839</v>
      </c>
      <c r="M143" s="47">
        <v>2.319</v>
      </c>
      <c r="N143" s="47">
        <v>2.798</v>
      </c>
      <c r="O143" s="47">
        <v>0.745</v>
      </c>
      <c r="P143" s="47"/>
      <c r="Q143" s="47"/>
      <c r="R143" s="47">
        <v>93.266</v>
      </c>
      <c r="S143" s="47">
        <v>11.704</v>
      </c>
      <c r="T143" s="47">
        <v>22.439</v>
      </c>
      <c r="U143" s="47">
        <v>105.198</v>
      </c>
      <c r="V143" s="47">
        <v>0.156</v>
      </c>
      <c r="W143" s="47">
        <v>32.124</v>
      </c>
      <c r="X143" s="47"/>
      <c r="Y143" s="47">
        <v>21.196</v>
      </c>
      <c r="Z143" s="47">
        <v>68.46300000000001</v>
      </c>
      <c r="AA143" s="47">
        <v>38.144</v>
      </c>
      <c r="AB143" s="47">
        <v>93.002</v>
      </c>
      <c r="AC143" s="47">
        <v>92.55999755859375</v>
      </c>
      <c r="AD143" s="47"/>
      <c r="AE143" s="47"/>
      <c r="AF143" s="47"/>
      <c r="AG143" s="47"/>
      <c r="AH143" s="47"/>
      <c r="AI143" s="47">
        <v>75.146</v>
      </c>
      <c r="AJ143" s="47">
        <v>95.171</v>
      </c>
      <c r="AK143" s="47">
        <v>82.20400000000001</v>
      </c>
      <c r="AL143" s="47"/>
      <c r="AM143" s="47"/>
      <c r="AN143" s="47"/>
      <c r="AO143" s="47"/>
      <c r="AP143" s="47"/>
      <c r="AQ143" s="47">
        <v>62.847</v>
      </c>
      <c r="AR143" s="47">
        <v>92.571</v>
      </c>
      <c r="AS143" s="47">
        <v>73.977</v>
      </c>
      <c r="AT143" s="47">
        <v>15.335</v>
      </c>
      <c r="AU143" s="47"/>
      <c r="AV143" s="47">
        <v>90.681</v>
      </c>
      <c r="AW143" s="47">
        <v>85.151</v>
      </c>
      <c r="AX143" s="47">
        <v>28.615</v>
      </c>
      <c r="AY143" s="47"/>
      <c r="AZ143" s="47">
        <v>1712.55</v>
      </c>
      <c r="BA143" s="47"/>
      <c r="BB143" s="47"/>
      <c r="BC143" s="47">
        <v>94.437</v>
      </c>
      <c r="BD143" s="47">
        <v>87.279</v>
      </c>
      <c r="BE143" s="47">
        <v>1.988</v>
      </c>
      <c r="BF143" s="47">
        <v>7.001</v>
      </c>
      <c r="BG143" s="47"/>
      <c r="BH143" s="47"/>
      <c r="BI143" s="47"/>
      <c r="BJ143" s="47">
        <v>6.967000000000001</v>
      </c>
      <c r="BK143" s="47"/>
      <c r="BL143" s="47">
        <v>0.6890000000000001</v>
      </c>
      <c r="BM143" s="47"/>
      <c r="BN143" s="47"/>
      <c r="BO143" s="47"/>
      <c r="BP143" s="47"/>
      <c r="BQ143" s="47">
        <v>22.583</v>
      </c>
      <c r="BR143" s="47"/>
      <c r="BS143" s="47"/>
      <c r="BT143" s="47"/>
      <c r="BU143" s="47">
        <v>0.2</v>
      </c>
      <c r="BV143" s="47">
        <v>0.712</v>
      </c>
      <c r="BW143" s="47">
        <v>124.299</v>
      </c>
      <c r="BX143" s="47"/>
      <c r="BY143" s="47"/>
      <c r="BZ143" s="47"/>
      <c r="CA143" s="47">
        <v>33.885</v>
      </c>
      <c r="CB143" s="47">
        <v>1.376</v>
      </c>
      <c r="CC143" s="47"/>
      <c r="CD143" s="47">
        <v>10.051</v>
      </c>
      <c r="CE143" s="47">
        <v>20.686</v>
      </c>
      <c r="CF143" s="47">
        <v>87.742</v>
      </c>
      <c r="CG143" s="47"/>
      <c r="CH143" s="47"/>
      <c r="CI143" s="47"/>
      <c r="CJ143" s="47"/>
      <c r="CK143" s="47"/>
      <c r="CL143" s="47">
        <v>9.69</v>
      </c>
      <c r="CM143" s="47">
        <v>3.187</v>
      </c>
      <c r="CN143" s="47">
        <v>40.672</v>
      </c>
      <c r="CO143" s="47">
        <v>11.722</v>
      </c>
      <c r="CP143" s="47"/>
      <c r="CQ143" s="47"/>
      <c r="CR143" s="47">
        <v>7.847</v>
      </c>
      <c r="CS143" s="47">
        <v>1.784</v>
      </c>
      <c r="CT143" s="47"/>
      <c r="CU143" s="47"/>
      <c r="CV143" s="47"/>
      <c r="CW143" s="47"/>
      <c r="CX143" s="47"/>
      <c r="CY143" s="47"/>
      <c r="CZ143" s="47"/>
      <c r="DA143" s="47"/>
      <c r="DB143" s="47">
        <v>30.945</v>
      </c>
      <c r="DC143" s="47">
        <v>31.317</v>
      </c>
      <c r="DD143" s="47">
        <v>0.9380000000000001</v>
      </c>
      <c r="DE143" s="47"/>
      <c r="DF143" s="47"/>
      <c r="DG143" s="47">
        <v>7.605</v>
      </c>
      <c r="DH143" s="47"/>
      <c r="DI143" s="47">
        <v>15.314</v>
      </c>
      <c r="DJ143" s="47"/>
      <c r="DK143" s="47"/>
      <c r="DL143" s="47"/>
      <c r="DM143" s="47"/>
      <c r="DN143" s="47"/>
      <c r="DO143" s="47"/>
      <c r="DP143" s="47"/>
      <c r="DQ143" s="47"/>
      <c r="DR143" s="47"/>
      <c r="DS143" s="47">
        <v>7.364</v>
      </c>
      <c r="DT143" s="47"/>
      <c r="DU143" s="47"/>
      <c r="DV143" s="47"/>
      <c r="DW143" s="47"/>
      <c r="DX143" s="47"/>
      <c r="DY143" s="47"/>
      <c r="DZ143" s="47"/>
    </row>
    <row r="144" ht="14.25" customHeight="1">
      <c r="A144" s="36" t="s">
        <v>1250</v>
      </c>
      <c r="B144" s="36" t="s">
        <v>1251</v>
      </c>
      <c r="C144" s="38">
        <v>2009.0</v>
      </c>
      <c r="D144" s="36" t="s">
        <v>61</v>
      </c>
      <c r="E144" s="47">
        <v>5.367</v>
      </c>
      <c r="F144" s="47">
        <v>11.408</v>
      </c>
      <c r="G144" s="47"/>
      <c r="H144" s="47">
        <v>5.078</v>
      </c>
      <c r="I144" s="47"/>
      <c r="J144" s="47"/>
      <c r="K144" s="47"/>
      <c r="L144" s="47">
        <v>19.21</v>
      </c>
      <c r="M144" s="47">
        <v>2.319</v>
      </c>
      <c r="N144" s="47">
        <v>2.742</v>
      </c>
      <c r="O144" s="47">
        <v>0.768</v>
      </c>
      <c r="P144" s="47"/>
      <c r="Q144" s="47"/>
      <c r="R144" s="47">
        <v>91.756</v>
      </c>
      <c r="S144" s="47">
        <v>11.248</v>
      </c>
      <c r="T144" s="47">
        <v>21.499</v>
      </c>
      <c r="U144" s="47">
        <v>103.232</v>
      </c>
      <c r="V144" s="47">
        <v>0.153</v>
      </c>
      <c r="W144" s="47">
        <v>30.874</v>
      </c>
      <c r="X144" s="47"/>
      <c r="Y144" s="47">
        <v>18.174</v>
      </c>
      <c r="Z144" s="47">
        <v>69.056</v>
      </c>
      <c r="AA144" s="47">
        <v>34.123</v>
      </c>
      <c r="AB144" s="47">
        <v>92.908</v>
      </c>
      <c r="AC144" s="47">
        <v>89.8270034790039</v>
      </c>
      <c r="AD144" s="47"/>
      <c r="AE144" s="47"/>
      <c r="AF144" s="47"/>
      <c r="AG144" s="47"/>
      <c r="AH144" s="47"/>
      <c r="AI144" s="47">
        <v>74.162</v>
      </c>
      <c r="AJ144" s="47">
        <v>95.096</v>
      </c>
      <c r="AK144" s="47">
        <v>79.511</v>
      </c>
      <c r="AL144" s="47"/>
      <c r="AM144" s="47"/>
      <c r="AN144" s="47"/>
      <c r="AO144" s="47"/>
      <c r="AP144" s="47"/>
      <c r="AQ144" s="47">
        <v>63.378</v>
      </c>
      <c r="AR144" s="47">
        <v>92.279</v>
      </c>
      <c r="AS144" s="47">
        <v>73.679</v>
      </c>
      <c r="AT144" s="47">
        <v>15.566</v>
      </c>
      <c r="AU144" s="47"/>
      <c r="AV144" s="47">
        <v>90.82900000000001</v>
      </c>
      <c r="AW144" s="47">
        <v>85.423</v>
      </c>
      <c r="AX144" s="47">
        <v>28.829</v>
      </c>
      <c r="AY144" s="47"/>
      <c r="AZ144" s="47">
        <v>1338.16</v>
      </c>
      <c r="BA144" s="47"/>
      <c r="BB144" s="47"/>
      <c r="BC144" s="47">
        <v>94.845</v>
      </c>
      <c r="BD144" s="47">
        <v>87.459</v>
      </c>
      <c r="BE144" s="47">
        <v>2.054</v>
      </c>
      <c r="BF144" s="47">
        <v>7.758</v>
      </c>
      <c r="BG144" s="47"/>
      <c r="BH144" s="47"/>
      <c r="BI144" s="47"/>
      <c r="BJ144" s="47">
        <v>8.393</v>
      </c>
      <c r="BK144" s="47"/>
      <c r="BL144" s="47">
        <v>0.438</v>
      </c>
      <c r="BM144" s="47"/>
      <c r="BN144" s="47"/>
      <c r="BO144" s="47"/>
      <c r="BP144" s="47"/>
      <c r="BQ144" s="47">
        <v>29.621</v>
      </c>
      <c r="BR144" s="47">
        <v>17.619</v>
      </c>
      <c r="BS144" s="47"/>
      <c r="BT144" s="47"/>
      <c r="BU144" s="47">
        <v>0.219</v>
      </c>
      <c r="BV144" s="47">
        <v>0.801</v>
      </c>
      <c r="BW144" s="47">
        <v>116.277</v>
      </c>
      <c r="BX144" s="47"/>
      <c r="BY144" s="47"/>
      <c r="BZ144" s="47"/>
      <c r="CA144" s="47">
        <v>33.547</v>
      </c>
      <c r="CB144" s="47">
        <v>1.356</v>
      </c>
      <c r="CC144" s="47"/>
      <c r="CD144" s="47">
        <v>9.924</v>
      </c>
      <c r="CE144" s="47">
        <v>20.246</v>
      </c>
      <c r="CF144" s="47">
        <v>87.68</v>
      </c>
      <c r="CG144" s="47"/>
      <c r="CH144" s="47"/>
      <c r="CI144" s="47"/>
      <c r="CJ144" s="47"/>
      <c r="CK144" s="47"/>
      <c r="CL144" s="47">
        <v>9.049</v>
      </c>
      <c r="CM144" s="47">
        <v>2.48</v>
      </c>
      <c r="CN144" s="47">
        <v>39.415</v>
      </c>
      <c r="CO144" s="47">
        <v>9.44</v>
      </c>
      <c r="CP144" s="47"/>
      <c r="CQ144" s="47"/>
      <c r="CR144" s="47">
        <v>7.183</v>
      </c>
      <c r="CS144" s="47">
        <v>1.387</v>
      </c>
      <c r="CT144" s="47"/>
      <c r="CU144" s="47"/>
      <c r="CV144" s="47"/>
      <c r="CW144" s="47"/>
      <c r="CX144" s="47"/>
      <c r="CY144" s="47"/>
      <c r="CZ144" s="47"/>
      <c r="DA144" s="47"/>
      <c r="DB144" s="47">
        <v>31.588</v>
      </c>
      <c r="DC144" s="47">
        <v>31.489</v>
      </c>
      <c r="DD144" s="47">
        <v>0.9380000000000001</v>
      </c>
      <c r="DE144" s="47"/>
      <c r="DF144" s="47"/>
      <c r="DG144" s="47">
        <v>7.316</v>
      </c>
      <c r="DH144" s="47"/>
      <c r="DI144" s="47">
        <v>15.941</v>
      </c>
      <c r="DJ144" s="47"/>
      <c r="DK144" s="47"/>
      <c r="DL144" s="47"/>
      <c r="DM144" s="47"/>
      <c r="DN144" s="47"/>
      <c r="DO144" s="47"/>
      <c r="DP144" s="47"/>
      <c r="DQ144" s="47"/>
      <c r="DR144" s="47"/>
      <c r="DS144" s="47">
        <v>7.99</v>
      </c>
      <c r="DT144" s="47"/>
      <c r="DU144" s="47"/>
      <c r="DV144" s="47"/>
      <c r="DW144" s="47"/>
      <c r="DX144" s="47"/>
      <c r="DY144" s="47"/>
      <c r="DZ144" s="47"/>
    </row>
    <row r="145" ht="14.25" customHeight="1">
      <c r="A145" s="36" t="s">
        <v>1250</v>
      </c>
      <c r="B145" s="36" t="s">
        <v>1251</v>
      </c>
      <c r="C145" s="38">
        <v>2010.0</v>
      </c>
      <c r="D145" s="36" t="s">
        <v>61</v>
      </c>
      <c r="E145" s="47">
        <v>4.444</v>
      </c>
      <c r="F145" s="47">
        <v>10.498</v>
      </c>
      <c r="G145" s="47"/>
      <c r="H145" s="47">
        <v>4.728</v>
      </c>
      <c r="I145" s="47"/>
      <c r="J145" s="47"/>
      <c r="K145" s="47"/>
      <c r="L145" s="47">
        <v>19.588</v>
      </c>
      <c r="M145" s="47">
        <v>2.322</v>
      </c>
      <c r="N145" s="47">
        <v>2.498</v>
      </c>
      <c r="O145" s="47">
        <v>0.854</v>
      </c>
      <c r="P145" s="47"/>
      <c r="Q145" s="47"/>
      <c r="R145" s="47">
        <v>89.907</v>
      </c>
      <c r="S145" s="47">
        <v>10.892</v>
      </c>
      <c r="T145" s="47">
        <v>20.625</v>
      </c>
      <c r="U145" s="47">
        <v>98.292</v>
      </c>
      <c r="V145" s="47">
        <v>0.147</v>
      </c>
      <c r="W145" s="47">
        <v>30.213</v>
      </c>
      <c r="X145" s="47"/>
      <c r="Y145" s="47">
        <v>17.192</v>
      </c>
      <c r="Z145" s="47">
        <v>69.125</v>
      </c>
      <c r="AA145" s="47">
        <v>32.917</v>
      </c>
      <c r="AB145" s="47">
        <v>94.244</v>
      </c>
      <c r="AC145" s="47">
        <v>87.58799743652344</v>
      </c>
      <c r="AD145" s="47">
        <v>64.833</v>
      </c>
      <c r="AE145" s="47"/>
      <c r="AF145" s="47"/>
      <c r="AG145" s="47"/>
      <c r="AH145" s="47"/>
      <c r="AI145" s="47">
        <v>74.111</v>
      </c>
      <c r="AJ145" s="47">
        <v>94.97</v>
      </c>
      <c r="AK145" s="47">
        <v>86.70400000000001</v>
      </c>
      <c r="AL145" s="47"/>
      <c r="AM145" s="47"/>
      <c r="AN145" s="47"/>
      <c r="AO145" s="47"/>
      <c r="AP145" s="47"/>
      <c r="AQ145" s="47">
        <v>63.839</v>
      </c>
      <c r="AR145" s="47">
        <v>92.056</v>
      </c>
      <c r="AS145" s="47">
        <v>73.388</v>
      </c>
      <c r="AT145" s="47">
        <v>16.18</v>
      </c>
      <c r="AU145" s="47"/>
      <c r="AV145" s="47">
        <v>91.025</v>
      </c>
      <c r="AW145" s="47">
        <v>85.742</v>
      </c>
      <c r="AX145" s="47">
        <v>29.296</v>
      </c>
      <c r="AY145" s="47"/>
      <c r="AZ145" s="47">
        <v>1673.14</v>
      </c>
      <c r="BA145" s="47"/>
      <c r="BB145" s="47"/>
      <c r="BC145" s="47">
        <v>94.743</v>
      </c>
      <c r="BD145" s="47">
        <v>87.635</v>
      </c>
      <c r="BE145" s="47">
        <v>2.227</v>
      </c>
      <c r="BF145" s="47">
        <v>8.197000000000001</v>
      </c>
      <c r="BG145" s="47"/>
      <c r="BH145" s="47"/>
      <c r="BI145" s="47"/>
      <c r="BJ145" s="47">
        <v>8.134</v>
      </c>
      <c r="BK145" s="47"/>
      <c r="BL145" s="47">
        <v>0.6</v>
      </c>
      <c r="BM145" s="47"/>
      <c r="BN145" s="47"/>
      <c r="BO145" s="47"/>
      <c r="BP145" s="47"/>
      <c r="BQ145" s="47">
        <v>35.002</v>
      </c>
      <c r="BR145" s="47">
        <v>19.281</v>
      </c>
      <c r="BS145" s="47">
        <v>2.38</v>
      </c>
      <c r="BT145" s="47"/>
      <c r="BU145" s="47">
        <v>0.228</v>
      </c>
      <c r="BV145" s="47">
        <v>0.732</v>
      </c>
      <c r="BW145" s="47">
        <v>128.434</v>
      </c>
      <c r="BX145" s="47"/>
      <c r="BY145" s="47"/>
      <c r="BZ145" s="47"/>
      <c r="CA145" s="47">
        <v>33.536</v>
      </c>
      <c r="CB145" s="47">
        <v>1.357</v>
      </c>
      <c r="CC145" s="47"/>
      <c r="CD145" s="47">
        <v>9.834</v>
      </c>
      <c r="CE145" s="47">
        <v>21.958</v>
      </c>
      <c r="CF145" s="47">
        <v>87.671</v>
      </c>
      <c r="CG145" s="47"/>
      <c r="CH145" s="47"/>
      <c r="CI145" s="47"/>
      <c r="CJ145" s="47"/>
      <c r="CK145" s="47"/>
      <c r="CL145" s="47">
        <v>8.919</v>
      </c>
      <c r="CM145" s="47">
        <v>2.706</v>
      </c>
      <c r="CN145" s="47">
        <v>39.298</v>
      </c>
      <c r="CO145" s="47">
        <v>10.459</v>
      </c>
      <c r="CP145" s="47"/>
      <c r="CQ145" s="47"/>
      <c r="CR145" s="47">
        <v>7.529</v>
      </c>
      <c r="CS145" s="47">
        <v>1.529</v>
      </c>
      <c r="CT145" s="47"/>
      <c r="CU145" s="47"/>
      <c r="CV145" s="47"/>
      <c r="CW145" s="47"/>
      <c r="CX145" s="47"/>
      <c r="CY145" s="47"/>
      <c r="CZ145" s="47"/>
      <c r="DA145" s="47"/>
      <c r="DB145" s="47">
        <v>31.639</v>
      </c>
      <c r="DC145" s="47">
        <v>31.581</v>
      </c>
      <c r="DD145" s="47">
        <v>0.9380000000000001</v>
      </c>
      <c r="DE145" s="47"/>
      <c r="DF145" s="47"/>
      <c r="DG145" s="47">
        <v>6.772</v>
      </c>
      <c r="DH145" s="47"/>
      <c r="DI145" s="47">
        <v>14.641</v>
      </c>
      <c r="DJ145" s="47"/>
      <c r="DK145" s="47"/>
      <c r="DL145" s="47"/>
      <c r="DM145" s="47"/>
      <c r="DN145" s="47"/>
      <c r="DO145" s="47"/>
      <c r="DP145" s="47"/>
      <c r="DQ145" s="47"/>
      <c r="DR145" s="47"/>
      <c r="DS145" s="47">
        <v>7.391</v>
      </c>
      <c r="DT145" s="47"/>
      <c r="DU145" s="47"/>
      <c r="DV145" s="47"/>
      <c r="DW145" s="47"/>
      <c r="DX145" s="47"/>
      <c r="DY145" s="47"/>
      <c r="DZ145" s="47"/>
    </row>
    <row r="146" ht="14.25" customHeight="1">
      <c r="A146" s="36" t="s">
        <v>1250</v>
      </c>
      <c r="B146" s="36" t="s">
        <v>1251</v>
      </c>
      <c r="C146" s="38">
        <v>2011.0</v>
      </c>
      <c r="D146" s="36" t="s">
        <v>61</v>
      </c>
      <c r="E146" s="47">
        <v>3.815</v>
      </c>
      <c r="F146" s="47">
        <v>9.759</v>
      </c>
      <c r="G146" s="47"/>
      <c r="H146" s="47">
        <v>4.516</v>
      </c>
      <c r="I146" s="47"/>
      <c r="J146" s="47"/>
      <c r="K146" s="47"/>
      <c r="L146" s="47">
        <v>19.958</v>
      </c>
      <c r="M146" s="47">
        <v>2.316</v>
      </c>
      <c r="N146" s="47">
        <v>2.86</v>
      </c>
      <c r="O146" s="47">
        <v>0.759</v>
      </c>
      <c r="P146" s="47"/>
      <c r="Q146" s="47"/>
      <c r="R146" s="47">
        <v>85.22</v>
      </c>
      <c r="S146" s="47">
        <v>10.599</v>
      </c>
      <c r="T146" s="47">
        <v>19.822</v>
      </c>
      <c r="U146" s="47">
        <v>94.95100000000001</v>
      </c>
      <c r="V146" s="47">
        <v>0.147</v>
      </c>
      <c r="W146" s="47">
        <v>28.912</v>
      </c>
      <c r="X146" s="47"/>
      <c r="Y146" s="47">
        <v>17.039</v>
      </c>
      <c r="Z146" s="47">
        <v>70.007</v>
      </c>
      <c r="AA146" s="47">
        <v>35.006</v>
      </c>
      <c r="AB146" s="47">
        <v>94.361</v>
      </c>
      <c r="AC146" s="47">
        <v>87.58899688720703</v>
      </c>
      <c r="AD146" s="47"/>
      <c r="AE146" s="47">
        <v>5.100000000000001</v>
      </c>
      <c r="AF146" s="47"/>
      <c r="AG146" s="47"/>
      <c r="AH146" s="47"/>
      <c r="AI146" s="47">
        <v>74.616</v>
      </c>
      <c r="AJ146" s="47">
        <v>94.93900000000001</v>
      </c>
      <c r="AK146" s="47">
        <v>89.652</v>
      </c>
      <c r="AL146" s="47"/>
      <c r="AM146" s="47"/>
      <c r="AN146" s="47"/>
      <c r="AO146" s="47"/>
      <c r="AP146" s="47"/>
      <c r="AQ146" s="47">
        <v>64.215</v>
      </c>
      <c r="AR146" s="47">
        <v>92.23700000000001</v>
      </c>
      <c r="AS146" s="47">
        <v>73.249</v>
      </c>
      <c r="AT146" s="47">
        <v>16.302</v>
      </c>
      <c r="AU146" s="47"/>
      <c r="AV146" s="47">
        <v>91.242</v>
      </c>
      <c r="AW146" s="47">
        <v>86.077</v>
      </c>
      <c r="AX146" s="47">
        <v>29.276</v>
      </c>
      <c r="AY146" s="47"/>
      <c r="AZ146" s="47">
        <v>1769.55</v>
      </c>
      <c r="BA146" s="47"/>
      <c r="BB146" s="47"/>
      <c r="BC146" s="47">
        <v>94.675</v>
      </c>
      <c r="BD146" s="47">
        <v>87.774</v>
      </c>
      <c r="BE146" s="47">
        <v>2.746</v>
      </c>
      <c r="BF146" s="47">
        <v>7.564</v>
      </c>
      <c r="BG146" s="47"/>
      <c r="BH146" s="47"/>
      <c r="BI146" s="47">
        <v>39.134</v>
      </c>
      <c r="BJ146" s="47">
        <v>7.824</v>
      </c>
      <c r="BK146" s="47"/>
      <c r="BL146" s="47">
        <v>0.722</v>
      </c>
      <c r="BM146" s="47"/>
      <c r="BN146" s="47"/>
      <c r="BO146" s="47"/>
      <c r="BP146" s="47"/>
      <c r="BQ146" s="47">
        <v>40.994</v>
      </c>
      <c r="BR146" s="47">
        <v>27.552</v>
      </c>
      <c r="BS146" s="47"/>
      <c r="BT146" s="47"/>
      <c r="BU146" s="47">
        <v>0.246</v>
      </c>
      <c r="BV146" s="47">
        <v>0.668</v>
      </c>
      <c r="BW146" s="47">
        <v>123.054</v>
      </c>
      <c r="BX146" s="47"/>
      <c r="BY146" s="47"/>
      <c r="BZ146" s="47"/>
      <c r="CA146" s="47">
        <v>33.394</v>
      </c>
      <c r="CB146" s="47">
        <v>1.348</v>
      </c>
      <c r="CC146" s="47"/>
      <c r="CD146" s="47">
        <v>9.75</v>
      </c>
      <c r="CE146" s="47">
        <v>20.574</v>
      </c>
      <c r="CF146" s="47">
        <v>87.677</v>
      </c>
      <c r="CG146" s="47"/>
      <c r="CH146" s="47"/>
      <c r="CI146" s="47"/>
      <c r="CJ146" s="47"/>
      <c r="CK146" s="47"/>
      <c r="CL146" s="47">
        <v>9.817</v>
      </c>
      <c r="CM146" s="47">
        <v>3.063</v>
      </c>
      <c r="CN146" s="47">
        <v>41.546</v>
      </c>
      <c r="CO146" s="47">
        <v>12.052</v>
      </c>
      <c r="CP146" s="47"/>
      <c r="CQ146" s="47"/>
      <c r="CR146" s="47">
        <v>7.78</v>
      </c>
      <c r="CS146" s="47">
        <v>1.712</v>
      </c>
      <c r="CT146" s="47"/>
      <c r="CU146" s="47"/>
      <c r="CV146" s="47"/>
      <c r="CW146" s="47"/>
      <c r="CX146" s="47"/>
      <c r="CY146" s="47"/>
      <c r="CZ146" s="47"/>
      <c r="DA146" s="47"/>
      <c r="DB146" s="47">
        <v>32.258</v>
      </c>
      <c r="DC146" s="47">
        <v>32.071</v>
      </c>
      <c r="DD146" s="47">
        <v>0.9380000000000001</v>
      </c>
      <c r="DE146" s="47"/>
      <c r="DF146" s="47"/>
      <c r="DG146" s="47">
        <v>6.62</v>
      </c>
      <c r="DH146" s="47"/>
      <c r="DI146" s="47">
        <v>13.932</v>
      </c>
      <c r="DJ146" s="47"/>
      <c r="DK146" s="47"/>
      <c r="DL146" s="47"/>
      <c r="DM146" s="47"/>
      <c r="DN146" s="47"/>
      <c r="DO146" s="47"/>
      <c r="DP146" s="47"/>
      <c r="DQ146" s="47"/>
      <c r="DR146" s="47"/>
      <c r="DS146" s="47">
        <v>6.938</v>
      </c>
      <c r="DT146" s="47"/>
      <c r="DU146" s="47">
        <v>26.382</v>
      </c>
      <c r="DV146" s="47"/>
      <c r="DW146" s="47"/>
      <c r="DX146" s="47"/>
      <c r="DY146" s="47"/>
      <c r="DZ146" s="47"/>
    </row>
    <row r="147" ht="14.25" customHeight="1">
      <c r="A147" s="36" t="s">
        <v>1250</v>
      </c>
      <c r="B147" s="36" t="s">
        <v>1251</v>
      </c>
      <c r="C147" s="38">
        <v>2012.0</v>
      </c>
      <c r="D147" s="36" t="s">
        <v>61</v>
      </c>
      <c r="E147" s="47">
        <v>3.269</v>
      </c>
      <c r="F147" s="47">
        <v>8.853</v>
      </c>
      <c r="G147" s="47"/>
      <c r="H147" s="47">
        <v>4.561</v>
      </c>
      <c r="I147" s="47"/>
      <c r="J147" s="47"/>
      <c r="K147" s="47"/>
      <c r="L147" s="47">
        <v>20.315</v>
      </c>
      <c r="M147" s="47">
        <v>2.319</v>
      </c>
      <c r="N147" s="47">
        <v>2.492</v>
      </c>
      <c r="O147" s="47">
        <v>0.8300000000000001</v>
      </c>
      <c r="P147" s="47"/>
      <c r="Q147" s="47"/>
      <c r="R147" s="47">
        <v>84.446</v>
      </c>
      <c r="S147" s="47">
        <v>10.36</v>
      </c>
      <c r="T147" s="47">
        <v>19.152</v>
      </c>
      <c r="U147" s="47">
        <v>90.879</v>
      </c>
      <c r="V147" s="47">
        <v>0.137</v>
      </c>
      <c r="W147" s="47">
        <v>27.946</v>
      </c>
      <c r="X147" s="47"/>
      <c r="Y147" s="47">
        <v>16.998</v>
      </c>
      <c r="Z147" s="47">
        <v>70.343</v>
      </c>
      <c r="AA147" s="47">
        <v>35.66</v>
      </c>
      <c r="AB147" s="47">
        <v>94.298</v>
      </c>
      <c r="AC147" s="47">
        <v>90.25</v>
      </c>
      <c r="AD147" s="47"/>
      <c r="AE147" s="47">
        <v>5.176</v>
      </c>
      <c r="AF147" s="47"/>
      <c r="AG147" s="47"/>
      <c r="AH147" s="47"/>
      <c r="AI147" s="47">
        <v>73.91</v>
      </c>
      <c r="AJ147" s="47">
        <v>95.259</v>
      </c>
      <c r="AK147" s="47">
        <v>87.15</v>
      </c>
      <c r="AL147" s="47"/>
      <c r="AM147" s="47"/>
      <c r="AN147" s="47"/>
      <c r="AO147" s="47"/>
      <c r="AP147" s="47"/>
      <c r="AQ147" s="47">
        <v>64.499</v>
      </c>
      <c r="AR147" s="47">
        <v>92.288</v>
      </c>
      <c r="AS147" s="47">
        <v>72.772</v>
      </c>
      <c r="AT147" s="47">
        <v>16.537</v>
      </c>
      <c r="AU147" s="47"/>
      <c r="AV147" s="47">
        <v>91.417</v>
      </c>
      <c r="AW147" s="47">
        <v>86.345</v>
      </c>
      <c r="AX147" s="47">
        <v>29.5</v>
      </c>
      <c r="AY147" s="47"/>
      <c r="AZ147" s="47">
        <v>1418.011</v>
      </c>
      <c r="BA147" s="47"/>
      <c r="BB147" s="47"/>
      <c r="BC147" s="47">
        <v>97.027</v>
      </c>
      <c r="BD147" s="47">
        <v>87.84</v>
      </c>
      <c r="BE147" s="47">
        <v>2.453</v>
      </c>
      <c r="BF147" s="47">
        <v>7.737</v>
      </c>
      <c r="BG147" s="47"/>
      <c r="BH147" s="47"/>
      <c r="BI147" s="47"/>
      <c r="BJ147" s="47">
        <v>7.371</v>
      </c>
      <c r="BK147" s="47">
        <v>0.61</v>
      </c>
      <c r="BL147" s="47">
        <v>0.6910000000000001</v>
      </c>
      <c r="BM147" s="47"/>
      <c r="BN147" s="47"/>
      <c r="BO147" s="47"/>
      <c r="BP147" s="47"/>
      <c r="BQ147" s="47">
        <v>46.967</v>
      </c>
      <c r="BR147" s="47">
        <v>32.636</v>
      </c>
      <c r="BS147" s="47">
        <v>2.495</v>
      </c>
      <c r="BT147" s="47"/>
      <c r="BU147" s="47">
        <v>0.258</v>
      </c>
      <c r="BV147" s="47">
        <v>0.682</v>
      </c>
      <c r="BW147" s="47">
        <v>130.92</v>
      </c>
      <c r="BX147" s="47"/>
      <c r="BY147" s="47"/>
      <c r="BZ147" s="47"/>
      <c r="CA147" s="47">
        <v>33.436</v>
      </c>
      <c r="CB147" s="47">
        <v>1.353</v>
      </c>
      <c r="CC147" s="47"/>
      <c r="CD147" s="47">
        <v>9.741</v>
      </c>
      <c r="CE147" s="47">
        <v>20.293</v>
      </c>
      <c r="CF147" s="47">
        <v>87.604</v>
      </c>
      <c r="CG147" s="47"/>
      <c r="CH147" s="47"/>
      <c r="CI147" s="47"/>
      <c r="CJ147" s="47"/>
      <c r="CK147" s="47"/>
      <c r="CL147" s="47">
        <v>9.996</v>
      </c>
      <c r="CM147" s="47">
        <v>3.265</v>
      </c>
      <c r="CN147" s="47">
        <v>40.912</v>
      </c>
      <c r="CO147" s="47">
        <v>12.575</v>
      </c>
      <c r="CP147" s="47"/>
      <c r="CQ147" s="47"/>
      <c r="CR147" s="47">
        <v>7.765000000000001</v>
      </c>
      <c r="CS147" s="47">
        <v>1.799</v>
      </c>
      <c r="CT147" s="47"/>
      <c r="CU147" s="47"/>
      <c r="CV147" s="47"/>
      <c r="CW147" s="47"/>
      <c r="CX147" s="47"/>
      <c r="CY147" s="47"/>
      <c r="CZ147" s="47"/>
      <c r="DA147" s="47"/>
      <c r="DB147" s="47">
        <v>32.404</v>
      </c>
      <c r="DC147" s="47">
        <v>32.081</v>
      </c>
      <c r="DD147" s="47">
        <v>0.9380000000000001</v>
      </c>
      <c r="DE147" s="47"/>
      <c r="DF147" s="47"/>
      <c r="DG147" s="47">
        <v>6.853</v>
      </c>
      <c r="DH147" s="47">
        <v>0.707</v>
      </c>
      <c r="DI147" s="47">
        <v>14.169</v>
      </c>
      <c r="DJ147" s="47"/>
      <c r="DK147" s="47">
        <v>27.3129997253418</v>
      </c>
      <c r="DL147" s="47"/>
      <c r="DM147" s="47"/>
      <c r="DN147" s="47"/>
      <c r="DO147" s="47">
        <v>0.537</v>
      </c>
      <c r="DP147" s="47">
        <v>0.498</v>
      </c>
      <c r="DQ147" s="47">
        <v>0.421</v>
      </c>
      <c r="DR147" s="47"/>
      <c r="DS147" s="47">
        <v>7.128</v>
      </c>
      <c r="DT147" s="47"/>
      <c r="DU147" s="47">
        <v>26.36</v>
      </c>
      <c r="DV147" s="47"/>
      <c r="DW147" s="47"/>
      <c r="DX147" s="47"/>
      <c r="DY147" s="47"/>
      <c r="DZ147" s="47"/>
    </row>
    <row r="148" ht="14.25" customHeight="1">
      <c r="A148" s="36" t="s">
        <v>1250</v>
      </c>
      <c r="B148" s="36" t="s">
        <v>1251</v>
      </c>
      <c r="C148" s="38">
        <v>2013.0</v>
      </c>
      <c r="D148" s="36" t="s">
        <v>61</v>
      </c>
      <c r="E148" s="47">
        <v>3.037</v>
      </c>
      <c r="F148" s="47">
        <v>8.181000000000001</v>
      </c>
      <c r="G148" s="47"/>
      <c r="H148" s="47">
        <v>4.535</v>
      </c>
      <c r="I148" s="47"/>
      <c r="J148" s="47"/>
      <c r="K148" s="47"/>
      <c r="L148" s="47">
        <v>20.686</v>
      </c>
      <c r="M148" s="47">
        <v>2.316</v>
      </c>
      <c r="N148" s="47">
        <v>2.957</v>
      </c>
      <c r="O148" s="47">
        <v>0.744</v>
      </c>
      <c r="P148" s="47"/>
      <c r="Q148" s="47"/>
      <c r="R148" s="47">
        <v>82.786</v>
      </c>
      <c r="S148" s="47">
        <v>10.066</v>
      </c>
      <c r="T148" s="47">
        <v>18.444</v>
      </c>
      <c r="U148" s="47">
        <v>87.611</v>
      </c>
      <c r="V148" s="47">
        <v>0.13</v>
      </c>
      <c r="W148" s="47">
        <v>27.008</v>
      </c>
      <c r="X148" s="47"/>
      <c r="Y148" s="47">
        <v>16.552</v>
      </c>
      <c r="Z148" s="47">
        <v>70.773</v>
      </c>
      <c r="AA148" s="47">
        <v>33.39</v>
      </c>
      <c r="AB148" s="47">
        <v>94.214</v>
      </c>
      <c r="AC148" s="47">
        <v>90.27899932861328</v>
      </c>
      <c r="AD148" s="47"/>
      <c r="AE148" s="47"/>
      <c r="AF148" s="47"/>
      <c r="AG148" s="47"/>
      <c r="AH148" s="47"/>
      <c r="AI148" s="47">
        <v>75.504</v>
      </c>
      <c r="AJ148" s="47">
        <v>95.056</v>
      </c>
      <c r="AK148" s="47">
        <v>87.253</v>
      </c>
      <c r="AL148" s="47"/>
      <c r="AM148" s="47"/>
      <c r="AN148" s="47"/>
      <c r="AO148" s="47"/>
      <c r="AP148" s="47"/>
      <c r="AQ148" s="47">
        <v>64.888</v>
      </c>
      <c r="AR148" s="47">
        <v>92.391</v>
      </c>
      <c r="AS148" s="47">
        <v>72.336</v>
      </c>
      <c r="AT148" s="47">
        <v>17.101</v>
      </c>
      <c r="AU148" s="47"/>
      <c r="AV148" s="47">
        <v>91.682</v>
      </c>
      <c r="AW148" s="47">
        <v>86.662</v>
      </c>
      <c r="AX148" s="47">
        <v>29.586</v>
      </c>
      <c r="AY148" s="47"/>
      <c r="AZ148" s="47">
        <v>1471.76</v>
      </c>
      <c r="BA148" s="47"/>
      <c r="BB148" s="47"/>
      <c r="BC148" s="47">
        <v>96.911</v>
      </c>
      <c r="BD148" s="47">
        <v>87.916</v>
      </c>
      <c r="BE148" s="47">
        <v>2.157</v>
      </c>
      <c r="BF148" s="47">
        <v>8.351</v>
      </c>
      <c r="BG148" s="47"/>
      <c r="BH148" s="47"/>
      <c r="BI148" s="47"/>
      <c r="BJ148" s="47">
        <v>7.328</v>
      </c>
      <c r="BK148" s="47">
        <v>0.517</v>
      </c>
      <c r="BL148" s="47">
        <v>0.726</v>
      </c>
      <c r="BM148" s="47"/>
      <c r="BN148" s="47"/>
      <c r="BO148" s="47"/>
      <c r="BP148" s="47"/>
      <c r="BQ148" s="47">
        <v>50.11</v>
      </c>
      <c r="BR148" s="47">
        <v>38.705</v>
      </c>
      <c r="BS148" s="47"/>
      <c r="BT148" s="47"/>
      <c r="BU148" s="47">
        <v>0.276</v>
      </c>
      <c r="BV148" s="47">
        <v>0.675</v>
      </c>
      <c r="BW148" s="47">
        <v>130.073</v>
      </c>
      <c r="BX148" s="47"/>
      <c r="BY148" s="47"/>
      <c r="BZ148" s="47"/>
      <c r="CA148" s="47">
        <v>33.396</v>
      </c>
      <c r="CB148" s="47">
        <v>1.353</v>
      </c>
      <c r="CC148" s="47"/>
      <c r="CD148" s="47">
        <v>9.702</v>
      </c>
      <c r="CE148" s="47">
        <v>20.203</v>
      </c>
      <c r="CF148" s="47">
        <v>87.58200000000001</v>
      </c>
      <c r="CG148" s="47"/>
      <c r="CH148" s="47"/>
      <c r="CI148" s="47"/>
      <c r="CJ148" s="47"/>
      <c r="CK148" s="47"/>
      <c r="CL148" s="47">
        <v>9.643</v>
      </c>
      <c r="CM148" s="47">
        <v>3.298</v>
      </c>
      <c r="CN148" s="47">
        <v>41.42</v>
      </c>
      <c r="CO148" s="47">
        <v>12.948</v>
      </c>
      <c r="CP148" s="47"/>
      <c r="CQ148" s="47"/>
      <c r="CR148" s="47">
        <v>7.485</v>
      </c>
      <c r="CS148" s="47">
        <v>1.777</v>
      </c>
      <c r="CT148" s="47"/>
      <c r="CU148" s="47"/>
      <c r="CV148" s="47"/>
      <c r="CW148" s="47"/>
      <c r="CX148" s="47"/>
      <c r="CY148" s="47"/>
      <c r="CZ148" s="47"/>
      <c r="DA148" s="47"/>
      <c r="DB148" s="47">
        <v>33.226</v>
      </c>
      <c r="DC148" s="47">
        <v>32.955</v>
      </c>
      <c r="DD148" s="47">
        <v>0.9380000000000001</v>
      </c>
      <c r="DE148" s="47"/>
      <c r="DF148" s="47"/>
      <c r="DG148" s="47">
        <v>6.72</v>
      </c>
      <c r="DH148" s="47">
        <v>0.833</v>
      </c>
      <c r="DI148" s="47">
        <v>13.834</v>
      </c>
      <c r="DJ148" s="47"/>
      <c r="DK148" s="47">
        <v>26.97299957275391</v>
      </c>
      <c r="DL148" s="47"/>
      <c r="DM148" s="47"/>
      <c r="DN148" s="47">
        <v>58.373</v>
      </c>
      <c r="DO148" s="47">
        <v>0.474</v>
      </c>
      <c r="DP148" s="47">
        <v>0.446</v>
      </c>
      <c r="DQ148" s="47">
        <v>0.401</v>
      </c>
      <c r="DR148" s="47"/>
      <c r="DS148" s="47">
        <v>7.181</v>
      </c>
      <c r="DT148" s="47"/>
      <c r="DU148" s="47">
        <v>25.143</v>
      </c>
      <c r="DV148" s="47"/>
      <c r="DW148" s="47"/>
      <c r="DX148" s="47"/>
      <c r="DY148" s="47"/>
      <c r="DZ148" s="47"/>
    </row>
    <row r="149" ht="14.25" customHeight="1">
      <c r="A149" s="36" t="s">
        <v>1250</v>
      </c>
      <c r="B149" s="36" t="s">
        <v>1251</v>
      </c>
      <c r="C149" s="38">
        <v>2014.0</v>
      </c>
      <c r="D149" s="36" t="s">
        <v>61</v>
      </c>
      <c r="E149" s="47">
        <v>2.953</v>
      </c>
      <c r="F149" s="47">
        <v>7.667</v>
      </c>
      <c r="G149" s="47"/>
      <c r="H149" s="47">
        <v>4.508</v>
      </c>
      <c r="I149" s="47"/>
      <c r="J149" s="47"/>
      <c r="K149" s="47"/>
      <c r="L149" s="47">
        <v>21.058</v>
      </c>
      <c r="M149" s="47">
        <v>2.317</v>
      </c>
      <c r="N149" s="47">
        <v>3.123</v>
      </c>
      <c r="O149" s="47">
        <v>0.722</v>
      </c>
      <c r="P149" s="47"/>
      <c r="Q149" s="47"/>
      <c r="R149" s="47">
        <v>82.045</v>
      </c>
      <c r="S149" s="47">
        <v>9.723</v>
      </c>
      <c r="T149" s="47">
        <v>17.736</v>
      </c>
      <c r="U149" s="47">
        <v>83.996</v>
      </c>
      <c r="V149" s="47">
        <v>0.125</v>
      </c>
      <c r="W149" s="47">
        <v>27.5</v>
      </c>
      <c r="X149" s="47"/>
      <c r="Y149" s="47">
        <v>15.966</v>
      </c>
      <c r="Z149" s="47">
        <v>70.934</v>
      </c>
      <c r="AA149" s="47">
        <v>32.59</v>
      </c>
      <c r="AB149" s="47">
        <v>94.436</v>
      </c>
      <c r="AC149" s="47">
        <v>83.4469985961914</v>
      </c>
      <c r="AD149" s="47"/>
      <c r="AE149" s="47">
        <v>5.276</v>
      </c>
      <c r="AF149" s="47"/>
      <c r="AG149" s="47"/>
      <c r="AH149" s="47"/>
      <c r="AI149" s="47">
        <v>74.687</v>
      </c>
      <c r="AJ149" s="47">
        <v>95.477</v>
      </c>
      <c r="AK149" s="47">
        <v>86.322</v>
      </c>
      <c r="AL149" s="47"/>
      <c r="AM149" s="47"/>
      <c r="AN149" s="47"/>
      <c r="AO149" s="47"/>
      <c r="AP149" s="47"/>
      <c r="AQ149" s="47">
        <v>65.3</v>
      </c>
      <c r="AR149" s="47">
        <v>92.47800000000001</v>
      </c>
      <c r="AS149" s="47">
        <v>72.111</v>
      </c>
      <c r="AT149" s="47">
        <v>17.381</v>
      </c>
      <c r="AU149" s="47"/>
      <c r="AV149" s="47">
        <v>91.927</v>
      </c>
      <c r="AW149" s="47">
        <v>86.976</v>
      </c>
      <c r="AX149" s="47">
        <v>29.939</v>
      </c>
      <c r="AY149" s="47"/>
      <c r="AZ149" s="47">
        <v>1338.43</v>
      </c>
      <c r="BA149" s="47"/>
      <c r="BB149" s="47"/>
      <c r="BC149" s="47">
        <v>98.775</v>
      </c>
      <c r="BD149" s="47">
        <v>88.069</v>
      </c>
      <c r="BE149" s="47">
        <v>2.104</v>
      </c>
      <c r="BF149" s="47">
        <v>8.339</v>
      </c>
      <c r="BG149" s="47"/>
      <c r="BH149" s="47"/>
      <c r="BI149" s="47">
        <v>52.511</v>
      </c>
      <c r="BJ149" s="47">
        <v>7.356</v>
      </c>
      <c r="BK149" s="47">
        <v>0.5650000000000001</v>
      </c>
      <c r="BL149" s="47">
        <v>0.617</v>
      </c>
      <c r="BM149" s="47"/>
      <c r="BN149" s="47"/>
      <c r="BO149" s="47"/>
      <c r="BP149" s="47"/>
      <c r="BQ149" s="47">
        <v>53.861</v>
      </c>
      <c r="BR149" s="47">
        <v>43.73</v>
      </c>
      <c r="BS149" s="47">
        <v>2.48</v>
      </c>
      <c r="BT149" s="47"/>
      <c r="BU149" s="47">
        <v>0.3</v>
      </c>
      <c r="BV149" s="47">
        <v>0.681</v>
      </c>
      <c r="BW149" s="47">
        <v>111.834</v>
      </c>
      <c r="BX149" s="47"/>
      <c r="BY149" s="47"/>
      <c r="BZ149" s="47"/>
      <c r="CA149" s="47">
        <v>33.296</v>
      </c>
      <c r="CB149" s="47">
        <v>1.347</v>
      </c>
      <c r="CC149" s="47"/>
      <c r="CD149" s="47">
        <v>9.646</v>
      </c>
      <c r="CE149" s="47">
        <v>20.864</v>
      </c>
      <c r="CF149" s="47">
        <v>87.575</v>
      </c>
      <c r="CG149" s="47"/>
      <c r="CH149" s="47"/>
      <c r="CI149" s="47"/>
      <c r="CJ149" s="47"/>
      <c r="CK149" s="47"/>
      <c r="CL149" s="47">
        <v>9.394</v>
      </c>
      <c r="CM149" s="47">
        <v>2.912</v>
      </c>
      <c r="CN149" s="47">
        <v>40.729</v>
      </c>
      <c r="CO149" s="47">
        <v>11.344</v>
      </c>
      <c r="CP149" s="47"/>
      <c r="CQ149" s="47"/>
      <c r="CR149" s="47">
        <v>7.356</v>
      </c>
      <c r="CS149" s="47">
        <v>1.642</v>
      </c>
      <c r="CT149" s="47"/>
      <c r="CU149" s="47"/>
      <c r="CV149" s="47"/>
      <c r="CW149" s="47"/>
      <c r="CX149" s="47"/>
      <c r="CY149" s="47"/>
      <c r="CZ149" s="47"/>
      <c r="DA149" s="47"/>
      <c r="DB149" s="47">
        <v>33.55</v>
      </c>
      <c r="DC149" s="47">
        <v>33.08</v>
      </c>
      <c r="DD149" s="47">
        <v>0.9380000000000001</v>
      </c>
      <c r="DE149" s="47"/>
      <c r="DF149" s="47"/>
      <c r="DG149" s="47">
        <v>6.941</v>
      </c>
      <c r="DH149" s="47">
        <v>0.755</v>
      </c>
      <c r="DI149" s="47">
        <v>14.546</v>
      </c>
      <c r="DJ149" s="47"/>
      <c r="DK149" s="47">
        <v>27.38699913024902</v>
      </c>
      <c r="DL149" s="47"/>
      <c r="DM149" s="47"/>
      <c r="DN149" s="47">
        <v>58.369</v>
      </c>
      <c r="DO149" s="47">
        <v>0.5720000000000001</v>
      </c>
      <c r="DP149" s="47">
        <v>0.532</v>
      </c>
      <c r="DQ149" s="47">
        <v>0.388</v>
      </c>
      <c r="DR149" s="47"/>
      <c r="DS149" s="47">
        <v>7.241000000000001</v>
      </c>
      <c r="DT149" s="47"/>
      <c r="DU149" s="47">
        <v>24.46</v>
      </c>
      <c r="DV149" s="47"/>
      <c r="DW149" s="47"/>
      <c r="DX149" s="47"/>
      <c r="DY149" s="47"/>
      <c r="DZ149" s="47"/>
    </row>
    <row r="150" ht="14.25" customHeight="1">
      <c r="A150" s="36" t="s">
        <v>1250</v>
      </c>
      <c r="B150" s="36" t="s">
        <v>1251</v>
      </c>
      <c r="C150" s="38">
        <v>2015.0</v>
      </c>
      <c r="D150" s="36" t="s">
        <v>61</v>
      </c>
      <c r="E150" s="47">
        <v>3.08</v>
      </c>
      <c r="F150" s="47">
        <v>7.584000000000001</v>
      </c>
      <c r="G150" s="47"/>
      <c r="H150" s="47">
        <v>4.558</v>
      </c>
      <c r="I150" s="47"/>
      <c r="J150" s="47"/>
      <c r="K150" s="47"/>
      <c r="L150" s="47">
        <v>21.434</v>
      </c>
      <c r="M150" s="47">
        <v>2.309</v>
      </c>
      <c r="N150" s="47">
        <v>3.048</v>
      </c>
      <c r="O150" s="47">
        <v>0.738</v>
      </c>
      <c r="P150" s="47"/>
      <c r="Q150" s="47"/>
      <c r="R150" s="47">
        <v>82.20700000000001</v>
      </c>
      <c r="S150" s="47">
        <v>9.384</v>
      </c>
      <c r="T150" s="47">
        <v>17.073</v>
      </c>
      <c r="U150" s="47">
        <v>81.233</v>
      </c>
      <c r="V150" s="47">
        <v>0.121</v>
      </c>
      <c r="W150" s="47">
        <v>26.264</v>
      </c>
      <c r="X150" s="47"/>
      <c r="Y150" s="47">
        <v>14.74</v>
      </c>
      <c r="Z150" s="47">
        <v>71.324</v>
      </c>
      <c r="AA150" s="47">
        <v>31.388</v>
      </c>
      <c r="AB150" s="47">
        <v>94.809</v>
      </c>
      <c r="AC150" s="47">
        <v>83.69499969482422</v>
      </c>
      <c r="AD150" s="47">
        <v>69.149</v>
      </c>
      <c r="AE150" s="47">
        <v>5.292</v>
      </c>
      <c r="AF150" s="47"/>
      <c r="AG150" s="47"/>
      <c r="AH150" s="47"/>
      <c r="AI150" s="47">
        <v>75.342</v>
      </c>
      <c r="AJ150" s="47">
        <v>95.17</v>
      </c>
      <c r="AK150" s="47">
        <v>85.072</v>
      </c>
      <c r="AL150" s="47"/>
      <c r="AM150" s="47"/>
      <c r="AN150" s="47"/>
      <c r="AO150" s="47"/>
      <c r="AP150" s="47"/>
      <c r="AQ150" s="47">
        <v>65.72200000000001</v>
      </c>
      <c r="AR150" s="47">
        <v>92.535</v>
      </c>
      <c r="AS150" s="47">
        <v>71.778</v>
      </c>
      <c r="AT150" s="47">
        <v>17.241</v>
      </c>
      <c r="AU150" s="47"/>
      <c r="AV150" s="47">
        <v>92.239</v>
      </c>
      <c r="AW150" s="47">
        <v>87.265</v>
      </c>
      <c r="AX150" s="47">
        <v>30.912</v>
      </c>
      <c r="AY150" s="47"/>
      <c r="AZ150" s="47">
        <v>1075.864</v>
      </c>
      <c r="BA150" s="47"/>
      <c r="BB150" s="47"/>
      <c r="BC150" s="47">
        <v>95.395</v>
      </c>
      <c r="BD150" s="47">
        <v>88.058</v>
      </c>
      <c r="BE150" s="47">
        <v>2.139</v>
      </c>
      <c r="BF150" s="47">
        <v>8.325</v>
      </c>
      <c r="BG150" s="47"/>
      <c r="BH150" s="47"/>
      <c r="BI150" s="47"/>
      <c r="BJ150" s="47">
        <v>7.482</v>
      </c>
      <c r="BK150" s="47">
        <v>0.596</v>
      </c>
      <c r="BL150" s="47">
        <v>0.394</v>
      </c>
      <c r="BM150" s="47"/>
      <c r="BN150" s="47"/>
      <c r="BO150" s="47"/>
      <c r="BP150" s="47"/>
      <c r="BQ150" s="47">
        <v>55.326</v>
      </c>
      <c r="BR150" s="47">
        <v>49.862</v>
      </c>
      <c r="BS150" s="47"/>
      <c r="BT150" s="47"/>
      <c r="BU150" s="47">
        <v>0.327</v>
      </c>
      <c r="BV150" s="47">
        <v>0.7010000000000001</v>
      </c>
      <c r="BW150" s="47">
        <v>123.637</v>
      </c>
      <c r="BX150" s="47"/>
      <c r="BY150" s="47"/>
      <c r="BZ150" s="47"/>
      <c r="CA150" s="47">
        <v>33.38</v>
      </c>
      <c r="CB150" s="47">
        <v>1.344</v>
      </c>
      <c r="CC150" s="47"/>
      <c r="CD150" s="47">
        <v>9.698</v>
      </c>
      <c r="CE150" s="47">
        <v>19.884</v>
      </c>
      <c r="CF150" s="47">
        <v>87.547</v>
      </c>
      <c r="CG150" s="47"/>
      <c r="CH150" s="47"/>
      <c r="CI150" s="47"/>
      <c r="CJ150" s="47"/>
      <c r="CK150" s="47"/>
      <c r="CL150" s="47">
        <v>9.219</v>
      </c>
      <c r="CM150" s="47">
        <v>2.265</v>
      </c>
      <c r="CN150" s="47">
        <v>40.625</v>
      </c>
      <c r="CO150" s="47">
        <v>9.345</v>
      </c>
      <c r="CP150" s="47"/>
      <c r="CQ150" s="47"/>
      <c r="CR150" s="47">
        <v>7.227</v>
      </c>
      <c r="CS150" s="47">
        <v>1.336</v>
      </c>
      <c r="CT150" s="47"/>
      <c r="CU150" s="47"/>
      <c r="CV150" s="47"/>
      <c r="CW150" s="47"/>
      <c r="CX150" s="47"/>
      <c r="CY150" s="47"/>
      <c r="CZ150" s="47"/>
      <c r="DA150" s="47"/>
      <c r="DB150" s="47">
        <v>33.656</v>
      </c>
      <c r="DC150" s="47">
        <v>33.221</v>
      </c>
      <c r="DD150" s="47">
        <v>0.937</v>
      </c>
      <c r="DE150" s="47"/>
      <c r="DF150" s="47"/>
      <c r="DG150" s="47">
        <v>7.126</v>
      </c>
      <c r="DH150" s="47">
        <v>0.767</v>
      </c>
      <c r="DI150" s="47">
        <v>14.742</v>
      </c>
      <c r="DJ150" s="47"/>
      <c r="DK150" s="47">
        <v>28.38299942016602</v>
      </c>
      <c r="DL150" s="47"/>
      <c r="DM150" s="47"/>
      <c r="DN150" s="47">
        <v>56.913</v>
      </c>
      <c r="DO150" s="47">
        <v>0.5680000000000001</v>
      </c>
      <c r="DP150" s="47">
        <v>0.5670000000000001</v>
      </c>
      <c r="DQ150" s="47">
        <v>0.388</v>
      </c>
      <c r="DR150" s="47"/>
      <c r="DS150" s="47">
        <v>7.055</v>
      </c>
      <c r="DT150" s="47"/>
      <c r="DU150" s="47">
        <v>24.151</v>
      </c>
      <c r="DV150" s="47"/>
      <c r="DW150" s="47"/>
      <c r="DX150" s="47"/>
      <c r="DY150" s="47"/>
      <c r="DZ150" s="47"/>
    </row>
    <row r="151" ht="14.25" customHeight="1">
      <c r="A151" s="36" t="s">
        <v>1250</v>
      </c>
      <c r="B151" s="36" t="s">
        <v>1251</v>
      </c>
      <c r="C151" s="38">
        <v>2016.0</v>
      </c>
      <c r="D151" s="36" t="s">
        <v>61</v>
      </c>
      <c r="E151" s="47">
        <v>3.015</v>
      </c>
      <c r="F151" s="47">
        <v>7.185</v>
      </c>
      <c r="G151" s="47"/>
      <c r="H151" s="47">
        <v>4.581</v>
      </c>
      <c r="I151" s="47"/>
      <c r="J151" s="47"/>
      <c r="K151" s="47"/>
      <c r="L151" s="47">
        <v>21.831</v>
      </c>
      <c r="M151" s="47">
        <v>2.314</v>
      </c>
      <c r="N151" s="47">
        <v>3.273</v>
      </c>
      <c r="O151" s="47">
        <v>0.708</v>
      </c>
      <c r="P151" s="47"/>
      <c r="Q151" s="47"/>
      <c r="R151" s="47">
        <v>79.126</v>
      </c>
      <c r="S151" s="47">
        <v>9.031</v>
      </c>
      <c r="T151" s="47">
        <v>16.38</v>
      </c>
      <c r="U151" s="47">
        <v>77.636</v>
      </c>
      <c r="V151" s="47">
        <v>0.114</v>
      </c>
      <c r="W151" s="47">
        <v>26.127</v>
      </c>
      <c r="X151" s="47"/>
      <c r="Y151" s="47">
        <v>13.456</v>
      </c>
      <c r="Z151" s="47">
        <v>71.745</v>
      </c>
      <c r="AA151" s="47">
        <v>29.961</v>
      </c>
      <c r="AB151" s="47">
        <v>94.83500000000001</v>
      </c>
      <c r="AC151" s="47">
        <v>82.3219985961914</v>
      </c>
      <c r="AD151" s="47"/>
      <c r="AE151" s="47">
        <v>5.36</v>
      </c>
      <c r="AF151" s="47"/>
      <c r="AG151" s="47"/>
      <c r="AH151" s="47"/>
      <c r="AI151" s="47">
        <v>76.497</v>
      </c>
      <c r="AJ151" s="47">
        <v>95.215</v>
      </c>
      <c r="AK151" s="47">
        <v>87.23100000000001</v>
      </c>
      <c r="AL151" s="47"/>
      <c r="AM151" s="47"/>
      <c r="AN151" s="47"/>
      <c r="AO151" s="47"/>
      <c r="AP151" s="47"/>
      <c r="AQ151" s="47">
        <v>66.144</v>
      </c>
      <c r="AR151" s="47">
        <v>93.126</v>
      </c>
      <c r="AS151" s="47">
        <v>71.632</v>
      </c>
      <c r="AT151" s="47">
        <v>17.208</v>
      </c>
      <c r="AU151" s="47"/>
      <c r="AV151" s="47">
        <v>92.599</v>
      </c>
      <c r="AW151" s="47">
        <v>87.577</v>
      </c>
      <c r="AX151" s="47">
        <v>30.927</v>
      </c>
      <c r="AY151" s="47"/>
      <c r="AZ151" s="47">
        <v>1035.666</v>
      </c>
      <c r="BA151" s="47"/>
      <c r="BB151" s="47"/>
      <c r="BC151" s="47">
        <v>99.367</v>
      </c>
      <c r="BD151" s="47">
        <v>88.127</v>
      </c>
      <c r="BE151" s="47">
        <v>2.064</v>
      </c>
      <c r="BF151" s="47">
        <v>8.615</v>
      </c>
      <c r="BG151" s="47"/>
      <c r="BH151" s="47"/>
      <c r="BI151" s="47"/>
      <c r="BJ151" s="47">
        <v>7.373</v>
      </c>
      <c r="BK151" s="47"/>
      <c r="BL151" s="47">
        <v>0.354</v>
      </c>
      <c r="BM151" s="47"/>
      <c r="BN151" s="47"/>
      <c r="BO151" s="47"/>
      <c r="BP151" s="47"/>
      <c r="BQ151" s="47">
        <v>58.758</v>
      </c>
      <c r="BR151" s="47">
        <v>56.35</v>
      </c>
      <c r="BS151" s="47">
        <v>2.41</v>
      </c>
      <c r="BT151" s="47"/>
      <c r="BU151" s="47">
        <v>0.371</v>
      </c>
      <c r="BV151" s="47">
        <v>0.679</v>
      </c>
      <c r="BW151" s="47">
        <v>115.37</v>
      </c>
      <c r="BX151" s="47"/>
      <c r="BY151" s="47"/>
      <c r="BZ151" s="47"/>
      <c r="CA151" s="47">
        <v>33.279</v>
      </c>
      <c r="CB151" s="47">
        <v>1.336</v>
      </c>
      <c r="CC151" s="47"/>
      <c r="CD151" s="47">
        <v>9.657</v>
      </c>
      <c r="CE151" s="47">
        <v>19.403</v>
      </c>
      <c r="CF151" s="47">
        <v>87.60000000000001</v>
      </c>
      <c r="CG151" s="47"/>
      <c r="CH151" s="47"/>
      <c r="CI151" s="47"/>
      <c r="CJ151" s="47"/>
      <c r="CK151" s="47"/>
      <c r="CL151" s="47">
        <v>9.251</v>
      </c>
      <c r="CM151" s="47">
        <v>2.14</v>
      </c>
      <c r="CN151" s="47">
        <v>41.299</v>
      </c>
      <c r="CO151" s="47">
        <v>9.118</v>
      </c>
      <c r="CP151" s="47"/>
      <c r="CQ151" s="47"/>
      <c r="CR151" s="47">
        <v>7.214</v>
      </c>
      <c r="CS151" s="47">
        <v>1.283</v>
      </c>
      <c r="CT151" s="47"/>
      <c r="CU151" s="47"/>
      <c r="CV151" s="47"/>
      <c r="CW151" s="47"/>
      <c r="CX151" s="47"/>
      <c r="CY151" s="47"/>
      <c r="CZ151" s="47"/>
      <c r="DA151" s="47"/>
      <c r="DB151" s="47">
        <v>35.532</v>
      </c>
      <c r="DC151" s="47">
        <v>33.25</v>
      </c>
      <c r="DD151" s="47">
        <v>0.937</v>
      </c>
      <c r="DE151" s="47"/>
      <c r="DF151" s="47">
        <v>3.814</v>
      </c>
      <c r="DG151" s="47">
        <v>6.599</v>
      </c>
      <c r="DH151" s="47"/>
      <c r="DI151" s="47">
        <v>14.502</v>
      </c>
      <c r="DJ151" s="47"/>
      <c r="DK151" s="47">
        <v>29.53700065612793</v>
      </c>
      <c r="DL151" s="47"/>
      <c r="DM151" s="47"/>
      <c r="DN151" s="47">
        <v>55.391</v>
      </c>
      <c r="DO151" s="47"/>
      <c r="DP151" s="47"/>
      <c r="DQ151" s="47"/>
      <c r="DR151" s="47"/>
      <c r="DS151" s="47">
        <v>7.014</v>
      </c>
      <c r="DT151" s="47"/>
      <c r="DU151" s="47">
        <v>23.403</v>
      </c>
      <c r="DV151" s="47"/>
      <c r="DW151" s="47"/>
      <c r="DX151" s="47"/>
      <c r="DY151" s="47">
        <v>63.434</v>
      </c>
      <c r="DZ151" s="47"/>
    </row>
    <row r="152" ht="14.25" customHeight="1">
      <c r="A152" s="36" t="s">
        <v>1250</v>
      </c>
      <c r="B152" s="36" t="s">
        <v>1251</v>
      </c>
      <c r="C152" s="38">
        <v>2017.0</v>
      </c>
      <c r="D152" s="36" t="s">
        <v>61</v>
      </c>
      <c r="E152" s="47">
        <v>3.065</v>
      </c>
      <c r="F152" s="47">
        <v>7.106</v>
      </c>
      <c r="G152" s="47"/>
      <c r="H152" s="47">
        <v>4.654</v>
      </c>
      <c r="I152" s="47"/>
      <c r="J152" s="47"/>
      <c r="K152" s="47"/>
      <c r="L152" s="47">
        <v>22.231</v>
      </c>
      <c r="M152" s="47">
        <v>2.317</v>
      </c>
      <c r="N152" s="47">
        <v>3.312</v>
      </c>
      <c r="O152" s="47">
        <v>0.7020000000000001</v>
      </c>
      <c r="P152" s="47"/>
      <c r="Q152" s="47"/>
      <c r="R152" s="47">
        <v>75.552</v>
      </c>
      <c r="S152" s="47">
        <v>8.755</v>
      </c>
      <c r="T152" s="47">
        <v>15.786</v>
      </c>
      <c r="U152" s="47">
        <v>74.867</v>
      </c>
      <c r="V152" s="47">
        <v>0.108</v>
      </c>
      <c r="W152" s="47">
        <v>25.417</v>
      </c>
      <c r="X152" s="47"/>
      <c r="Y152" s="47">
        <v>12.56</v>
      </c>
      <c r="Z152" s="47">
        <v>72.21300000000001</v>
      </c>
      <c r="AA152" s="47">
        <v>25.798</v>
      </c>
      <c r="AB152" s="47">
        <v>94.83</v>
      </c>
      <c r="AC152" s="47">
        <v>86.54399871826172</v>
      </c>
      <c r="AD152" s="47">
        <v>71.772</v>
      </c>
      <c r="AE152" s="47">
        <v>5.305</v>
      </c>
      <c r="AF152" s="47"/>
      <c r="AG152" s="47"/>
      <c r="AH152" s="47"/>
      <c r="AI152" s="47">
        <v>79.074</v>
      </c>
      <c r="AJ152" s="47">
        <v>96.062</v>
      </c>
      <c r="AK152" s="47">
        <v>86.18</v>
      </c>
      <c r="AL152" s="47"/>
      <c r="AM152" s="47"/>
      <c r="AN152" s="47"/>
      <c r="AO152" s="47"/>
      <c r="AP152" s="47"/>
      <c r="AQ152" s="47">
        <v>66.499</v>
      </c>
      <c r="AR152" s="47">
        <v>93.781</v>
      </c>
      <c r="AS152" s="47">
        <v>71.52</v>
      </c>
      <c r="AT152" s="47">
        <v>18.832</v>
      </c>
      <c r="AU152" s="47"/>
      <c r="AV152" s="47">
        <v>92.959</v>
      </c>
      <c r="AW152" s="47">
        <v>87.871</v>
      </c>
      <c r="AX152" s="47">
        <v>32.549</v>
      </c>
      <c r="AY152" s="47"/>
      <c r="AZ152" s="47">
        <v>1094.903</v>
      </c>
      <c r="BA152" s="47"/>
      <c r="BB152" s="47"/>
      <c r="BC152" s="47">
        <v>99.694</v>
      </c>
      <c r="BD152" s="47">
        <v>88.163</v>
      </c>
      <c r="BE152" s="47">
        <v>2.119</v>
      </c>
      <c r="BF152" s="47">
        <v>8.509</v>
      </c>
      <c r="BG152" s="47"/>
      <c r="BH152" s="47"/>
      <c r="BI152" s="47">
        <v>59.472</v>
      </c>
      <c r="BJ152" s="47">
        <v>7.164000000000001</v>
      </c>
      <c r="BK152" s="47">
        <v>0.5720000000000001</v>
      </c>
      <c r="BL152" s="47">
        <v>0.441</v>
      </c>
      <c r="BM152" s="47"/>
      <c r="BN152" s="47"/>
      <c r="BO152" s="47"/>
      <c r="BP152" s="47"/>
      <c r="BQ152" s="47">
        <v>61.519</v>
      </c>
      <c r="BR152" s="47">
        <v>64.112</v>
      </c>
      <c r="BS152" s="47"/>
      <c r="BT152" s="47"/>
      <c r="BU152" s="47">
        <v>0.403</v>
      </c>
      <c r="BV152" s="47">
        <v>0.674</v>
      </c>
      <c r="BW152" s="47">
        <v>105.405</v>
      </c>
      <c r="BX152" s="47"/>
      <c r="BY152" s="47"/>
      <c r="BZ152" s="47"/>
      <c r="CA152" s="47">
        <v>32.951</v>
      </c>
      <c r="CB152" s="47">
        <v>1.305</v>
      </c>
      <c r="CC152" s="47"/>
      <c r="CD152" s="47">
        <v>9.658</v>
      </c>
      <c r="CE152" s="47">
        <v>20.234</v>
      </c>
      <c r="CF152" s="47">
        <v>87.60600000000001</v>
      </c>
      <c r="CG152" s="47"/>
      <c r="CH152" s="47"/>
      <c r="CI152" s="47"/>
      <c r="CJ152" s="47"/>
      <c r="CK152" s="47"/>
      <c r="CL152" s="47">
        <v>9.056000000000001</v>
      </c>
      <c r="CM152" s="47">
        <v>2.331</v>
      </c>
      <c r="CN152" s="47">
        <v>40.787</v>
      </c>
      <c r="CO152" s="47">
        <v>9.759</v>
      </c>
      <c r="CP152" s="47"/>
      <c r="CQ152" s="47"/>
      <c r="CR152" s="47">
        <v>7.296</v>
      </c>
      <c r="CS152" s="47">
        <v>1.39</v>
      </c>
      <c r="CT152" s="47"/>
      <c r="CU152" s="47"/>
      <c r="CV152" s="47"/>
      <c r="CW152" s="47"/>
      <c r="CX152" s="47"/>
      <c r="CY152" s="47"/>
      <c r="CZ152" s="47"/>
      <c r="DA152" s="47"/>
      <c r="DB152" s="47">
        <v>36.139</v>
      </c>
      <c r="DC152" s="47">
        <v>34.703</v>
      </c>
      <c r="DD152" s="47">
        <v>0.937</v>
      </c>
      <c r="DE152" s="47">
        <v>0.0</v>
      </c>
      <c r="DF152" s="47"/>
      <c r="DG152" s="47">
        <v>5.803</v>
      </c>
      <c r="DH152" s="47">
        <v>0.773</v>
      </c>
      <c r="DI152" s="47">
        <v>16.086</v>
      </c>
      <c r="DJ152" s="47"/>
      <c r="DK152" s="47">
        <v>29.79000091552734</v>
      </c>
      <c r="DL152" s="47"/>
      <c r="DM152" s="47"/>
      <c r="DN152" s="47">
        <v>54.592</v>
      </c>
      <c r="DO152" s="47">
        <v>0.5660000000000001</v>
      </c>
      <c r="DP152" s="47">
        <v>0.58</v>
      </c>
      <c r="DQ152" s="47">
        <v>0.415</v>
      </c>
      <c r="DR152" s="47"/>
      <c r="DS152" s="47">
        <v>7.297</v>
      </c>
      <c r="DT152" s="47"/>
      <c r="DU152" s="47">
        <v>23.355</v>
      </c>
      <c r="DV152" s="47"/>
      <c r="DW152" s="47"/>
      <c r="DX152" s="47"/>
      <c r="DY152" s="47">
        <v>65.974</v>
      </c>
      <c r="DZ152" s="47"/>
    </row>
    <row r="153" ht="14.25" customHeight="1">
      <c r="A153" s="36" t="s">
        <v>1250</v>
      </c>
      <c r="B153" s="36" t="s">
        <v>1251</v>
      </c>
      <c r="C153" s="38">
        <v>2018.0</v>
      </c>
      <c r="D153" s="36" t="s">
        <v>61</v>
      </c>
      <c r="E153" s="47">
        <v>3.122</v>
      </c>
      <c r="F153" s="47">
        <v>7.03</v>
      </c>
      <c r="G153" s="47"/>
      <c r="H153" s="47">
        <v>4.79</v>
      </c>
      <c r="I153" s="47"/>
      <c r="J153" s="47"/>
      <c r="K153" s="47"/>
      <c r="L153" s="47">
        <v>22.631</v>
      </c>
      <c r="M153" s="47">
        <v>2.321</v>
      </c>
      <c r="N153" s="47">
        <v>3.344</v>
      </c>
      <c r="O153" s="47">
        <v>0.716</v>
      </c>
      <c r="P153" s="47"/>
      <c r="Q153" s="47"/>
      <c r="R153" s="47">
        <v>73.899</v>
      </c>
      <c r="S153" s="47">
        <v>8.529</v>
      </c>
      <c r="T153" s="47">
        <v>15.277</v>
      </c>
      <c r="U153" s="47">
        <v>71.578</v>
      </c>
      <c r="V153" s="47">
        <v>0.101</v>
      </c>
      <c r="W153" s="47">
        <v>25.332</v>
      </c>
      <c r="X153" s="47"/>
      <c r="Y153" s="47">
        <v>11.893</v>
      </c>
      <c r="Z153" s="47">
        <v>72.26</v>
      </c>
      <c r="AA153" s="47">
        <v>22.769</v>
      </c>
      <c r="AB153" s="47">
        <v>95.224</v>
      </c>
      <c r="AC153" s="47">
        <v>89.13500213623047</v>
      </c>
      <c r="AD153" s="47"/>
      <c r="AE153" s="47">
        <v>5.25</v>
      </c>
      <c r="AF153" s="47"/>
      <c r="AG153" s="47"/>
      <c r="AH153" s="47"/>
      <c r="AI153" s="47">
        <v>77.688</v>
      </c>
      <c r="AJ153" s="47">
        <v>95.72800000000001</v>
      </c>
      <c r="AK153" s="47">
        <v>90.13</v>
      </c>
      <c r="AL153" s="47"/>
      <c r="AM153" s="47"/>
      <c r="AN153" s="47"/>
      <c r="AO153" s="47"/>
      <c r="AP153" s="47"/>
      <c r="AQ153" s="47">
        <v>66.911</v>
      </c>
      <c r="AR153" s="47">
        <v>94.479</v>
      </c>
      <c r="AS153" s="47">
        <v>71.278</v>
      </c>
      <c r="AT153" s="47">
        <v>19.061</v>
      </c>
      <c r="AU153" s="47"/>
      <c r="AV153" s="47">
        <v>93.322</v>
      </c>
      <c r="AW153" s="47">
        <v>88.16</v>
      </c>
      <c r="AX153" s="47">
        <v>32.299</v>
      </c>
      <c r="AY153" s="47"/>
      <c r="AZ153" s="47">
        <v>1251.499</v>
      </c>
      <c r="BA153" s="47"/>
      <c r="BB153" s="47"/>
      <c r="BC153" s="47">
        <v>99.293</v>
      </c>
      <c r="BD153" s="47">
        <v>88.183</v>
      </c>
      <c r="BE153" s="47">
        <v>2.252</v>
      </c>
      <c r="BF153" s="47">
        <v>8.621</v>
      </c>
      <c r="BG153" s="47"/>
      <c r="BH153" s="47"/>
      <c r="BI153" s="47"/>
      <c r="BJ153" s="47">
        <v>6.724</v>
      </c>
      <c r="BK153" s="47">
        <v>0.56</v>
      </c>
      <c r="BL153" s="47">
        <v>0.486</v>
      </c>
      <c r="BM153" s="47"/>
      <c r="BN153" s="47"/>
      <c r="BO153" s="47"/>
      <c r="BP153" s="47"/>
      <c r="BQ153" s="47">
        <v>65.709</v>
      </c>
      <c r="BR153" s="47">
        <v>68.754</v>
      </c>
      <c r="BS153" s="47">
        <v>2.532</v>
      </c>
      <c r="BT153" s="47"/>
      <c r="BU153" s="47">
        <v>0.448</v>
      </c>
      <c r="BV153" s="47">
        <v>0.624</v>
      </c>
      <c r="BW153" s="47">
        <v>111.642</v>
      </c>
      <c r="BX153" s="47"/>
      <c r="BY153" s="47"/>
      <c r="BZ153" s="47"/>
      <c r="CA153" s="47">
        <v>32.828</v>
      </c>
      <c r="CB153" s="47">
        <v>1.298</v>
      </c>
      <c r="CC153" s="47"/>
      <c r="CD153" s="47">
        <v>9.685</v>
      </c>
      <c r="CE153" s="47">
        <v>20.375</v>
      </c>
      <c r="CF153" s="47">
        <v>87.574</v>
      </c>
      <c r="CG153" s="47"/>
      <c r="CH153" s="47"/>
      <c r="CI153" s="47"/>
      <c r="CJ153" s="47"/>
      <c r="CK153" s="47"/>
      <c r="CL153" s="47">
        <v>9.07</v>
      </c>
      <c r="CM153" s="47">
        <v>2.455</v>
      </c>
      <c r="CN153" s="47">
        <v>40.596</v>
      </c>
      <c r="CO153" s="47">
        <v>10.266</v>
      </c>
      <c r="CP153" s="47"/>
      <c r="CQ153" s="47"/>
      <c r="CR153" s="47">
        <v>7.424</v>
      </c>
      <c r="CS153" s="47">
        <v>1.508</v>
      </c>
      <c r="CT153" s="47"/>
      <c r="CU153" s="47"/>
      <c r="CV153" s="47"/>
      <c r="CW153" s="47"/>
      <c r="CX153" s="47"/>
      <c r="CY153" s="47"/>
      <c r="CZ153" s="47"/>
      <c r="DA153" s="47"/>
      <c r="DB153" s="47">
        <v>36.287</v>
      </c>
      <c r="DC153" s="47">
        <v>34.915</v>
      </c>
      <c r="DD153" s="47">
        <v>0.937</v>
      </c>
      <c r="DE153" s="47"/>
      <c r="DF153" s="47"/>
      <c r="DG153" s="47">
        <v>5.201000000000001</v>
      </c>
      <c r="DH153" s="47">
        <v>0.763</v>
      </c>
      <c r="DI153" s="47">
        <v>16.434</v>
      </c>
      <c r="DJ153" s="47"/>
      <c r="DK153" s="47">
        <v>29.61700057983398</v>
      </c>
      <c r="DL153" s="47"/>
      <c r="DM153" s="47"/>
      <c r="DN153" s="47">
        <v>55.19</v>
      </c>
      <c r="DO153" s="47">
        <v>0.561</v>
      </c>
      <c r="DP153" s="47">
        <v>0.548</v>
      </c>
      <c r="DQ153" s="47">
        <v>0.401</v>
      </c>
      <c r="DR153" s="47"/>
      <c r="DS153" s="47">
        <v>7.29</v>
      </c>
      <c r="DT153" s="47"/>
      <c r="DU153" s="47">
        <v>23.984</v>
      </c>
      <c r="DV153" s="47"/>
      <c r="DW153" s="47"/>
      <c r="DX153" s="47"/>
      <c r="DY153" s="47">
        <v>69.51</v>
      </c>
      <c r="DZ153" s="47"/>
    </row>
    <row r="154" ht="14.25" customHeight="1">
      <c r="A154" s="36" t="s">
        <v>1250</v>
      </c>
      <c r="B154" s="36" t="s">
        <v>1251</v>
      </c>
      <c r="C154" s="38">
        <v>2019.0</v>
      </c>
      <c r="D154" s="36" t="s">
        <v>61</v>
      </c>
      <c r="E154" s="47">
        <v>3.083</v>
      </c>
      <c r="F154" s="47">
        <v>6.877</v>
      </c>
      <c r="G154" s="47"/>
      <c r="H154" s="47">
        <v>5.151</v>
      </c>
      <c r="I154" s="47"/>
      <c r="J154" s="47"/>
      <c r="K154" s="47"/>
      <c r="L154" s="47">
        <v>23.038</v>
      </c>
      <c r="M154" s="47">
        <v>2.325</v>
      </c>
      <c r="N154" s="47">
        <v>3.418</v>
      </c>
      <c r="O154" s="47"/>
      <c r="P154" s="47"/>
      <c r="Q154" s="47"/>
      <c r="R154" s="47">
        <v>72.266</v>
      </c>
      <c r="S154" s="47">
        <v>8.32</v>
      </c>
      <c r="T154" s="47">
        <v>14.841</v>
      </c>
      <c r="U154" s="47">
        <v>69.184</v>
      </c>
      <c r="V154" s="47">
        <v>0.094</v>
      </c>
      <c r="W154" s="47">
        <v>24.638</v>
      </c>
      <c r="X154" s="47"/>
      <c r="Y154" s="47">
        <v>11.737</v>
      </c>
      <c r="Z154" s="47">
        <v>72.425</v>
      </c>
      <c r="AA154" s="47">
        <v>22.353</v>
      </c>
      <c r="AB154" s="47">
        <v>95.083</v>
      </c>
      <c r="AC154" s="47">
        <v>89.47799682617188</v>
      </c>
      <c r="AD154" s="47">
        <v>73.543</v>
      </c>
      <c r="AE154" s="47">
        <v>5.215</v>
      </c>
      <c r="AF154" s="47"/>
      <c r="AG154" s="47"/>
      <c r="AH154" s="47"/>
      <c r="AI154" s="47">
        <v>78.663</v>
      </c>
      <c r="AJ154" s="47">
        <v>96.07000000000001</v>
      </c>
      <c r="AK154" s="47">
        <v>90.94500000000001</v>
      </c>
      <c r="AL154" s="47"/>
      <c r="AM154" s="47"/>
      <c r="AN154" s="47"/>
      <c r="AO154" s="47"/>
      <c r="AP154" s="47"/>
      <c r="AQ154" s="47">
        <v>67.31700000000001</v>
      </c>
      <c r="AR154" s="47">
        <v>95.21600000000001</v>
      </c>
      <c r="AS154" s="47">
        <v>70.955</v>
      </c>
      <c r="AT154" s="47">
        <v>19.133</v>
      </c>
      <c r="AU154" s="47"/>
      <c r="AV154" s="47">
        <v>93.699</v>
      </c>
      <c r="AW154" s="47">
        <v>88.434</v>
      </c>
      <c r="AX154" s="47">
        <v>32.09</v>
      </c>
      <c r="AY154" s="47"/>
      <c r="AZ154" s="47">
        <v>1222.483</v>
      </c>
      <c r="BA154" s="47"/>
      <c r="BB154" s="47"/>
      <c r="BC154" s="47">
        <v>99.66</v>
      </c>
      <c r="BD154" s="47">
        <v>88.171</v>
      </c>
      <c r="BE154" s="47">
        <v>2.102</v>
      </c>
      <c r="BF154" s="47">
        <v>8.761000000000001</v>
      </c>
      <c r="BG154" s="47"/>
      <c r="BH154" s="47"/>
      <c r="BI154" s="47"/>
      <c r="BJ154" s="47">
        <v>6.31</v>
      </c>
      <c r="BK154" s="47">
        <v>0.5650000000000001</v>
      </c>
      <c r="BL154" s="47"/>
      <c r="BM154" s="47"/>
      <c r="BN154" s="47"/>
      <c r="BO154" s="47"/>
      <c r="BP154" s="47"/>
      <c r="BQ154" s="47">
        <v>69.292</v>
      </c>
      <c r="BR154" s="47">
        <v>79.437</v>
      </c>
      <c r="BS154" s="47"/>
      <c r="BT154" s="47"/>
      <c r="BU154" s="47">
        <v>0.502</v>
      </c>
      <c r="BV154" s="47">
        <v>0.637</v>
      </c>
      <c r="BW154" s="47">
        <v>107.424</v>
      </c>
      <c r="BX154" s="47"/>
      <c r="BY154" s="47"/>
      <c r="BZ154" s="47"/>
      <c r="CA154" s="47">
        <v>32.982</v>
      </c>
      <c r="CB154" s="47">
        <v>1.308</v>
      </c>
      <c r="CC154" s="47"/>
      <c r="CD154" s="47">
        <v>9.719</v>
      </c>
      <c r="CE154" s="47">
        <v>19.055</v>
      </c>
      <c r="CF154" s="47">
        <v>87.544</v>
      </c>
      <c r="CG154" s="47"/>
      <c r="CH154" s="47"/>
      <c r="CI154" s="47"/>
      <c r="CJ154" s="47"/>
      <c r="CK154" s="47"/>
      <c r="CL154" s="47">
        <v>9.016</v>
      </c>
      <c r="CM154" s="47">
        <v>2.568</v>
      </c>
      <c r="CN154" s="47">
        <v>39.32</v>
      </c>
      <c r="CO154" s="47">
        <v>10.708</v>
      </c>
      <c r="CP154" s="47">
        <v>0.381</v>
      </c>
      <c r="CQ154" s="47"/>
      <c r="CR154" s="47">
        <v>7.268</v>
      </c>
      <c r="CS154" s="47">
        <v>1.558</v>
      </c>
      <c r="CT154" s="47"/>
      <c r="CU154" s="47"/>
      <c r="CV154" s="47"/>
      <c r="CW154" s="47"/>
      <c r="CX154" s="47"/>
      <c r="CY154" s="47"/>
      <c r="CZ154" s="47"/>
      <c r="DA154" s="47"/>
      <c r="DB154" s="47">
        <v>36.322</v>
      </c>
      <c r="DC154" s="47">
        <v>34.888</v>
      </c>
      <c r="DD154" s="47">
        <v>0.937</v>
      </c>
      <c r="DE154" s="47"/>
      <c r="DF154" s="47">
        <v>3.491</v>
      </c>
      <c r="DG154" s="47">
        <v>4.949</v>
      </c>
      <c r="DH154" s="47">
        <v>0.763</v>
      </c>
      <c r="DI154" s="47">
        <v>17.108</v>
      </c>
      <c r="DJ154" s="47"/>
      <c r="DK154" s="47">
        <v>29.63800048828125</v>
      </c>
      <c r="DL154" s="47"/>
      <c r="DM154" s="47"/>
      <c r="DN154" s="47">
        <v>55.409</v>
      </c>
      <c r="DO154" s="47">
        <v>0.5730000000000001</v>
      </c>
      <c r="DP154" s="47">
        <v>0.5650000000000001</v>
      </c>
      <c r="DQ154" s="47">
        <v>0.407</v>
      </c>
      <c r="DR154" s="47"/>
      <c r="DS154" s="47">
        <v>7.216</v>
      </c>
      <c r="DT154" s="47"/>
      <c r="DU154" s="47">
        <v>23.625</v>
      </c>
      <c r="DV154" s="47"/>
      <c r="DW154" s="47"/>
      <c r="DX154" s="47"/>
      <c r="DY154" s="47">
        <v>70.862</v>
      </c>
      <c r="DZ154" s="47"/>
    </row>
    <row r="155" ht="14.25" customHeight="1">
      <c r="A155" s="36" t="s">
        <v>1250</v>
      </c>
      <c r="B155" s="36" t="s">
        <v>1251</v>
      </c>
      <c r="C155" s="38">
        <v>2020.0</v>
      </c>
      <c r="D155" s="36" t="s">
        <v>61</v>
      </c>
      <c r="E155" s="47">
        <v>3.37</v>
      </c>
      <c r="F155" s="47">
        <v>7.31</v>
      </c>
      <c r="G155" s="47"/>
      <c r="H155" s="47">
        <v>5.536</v>
      </c>
      <c r="I155" s="47"/>
      <c r="J155" s="47"/>
      <c r="K155" s="47"/>
      <c r="L155" s="47">
        <v>23.46</v>
      </c>
      <c r="M155" s="47">
        <v>2.327</v>
      </c>
      <c r="N155" s="47">
        <v>3.273</v>
      </c>
      <c r="O155" s="47"/>
      <c r="P155" s="47"/>
      <c r="Q155" s="47"/>
      <c r="R155" s="47">
        <v>81.371</v>
      </c>
      <c r="S155" s="47">
        <v>8.118</v>
      </c>
      <c r="T155" s="47">
        <v>14.473</v>
      </c>
      <c r="U155" s="47">
        <v>66.57900000000001</v>
      </c>
      <c r="V155" s="47">
        <v>0.09</v>
      </c>
      <c r="W155" s="47">
        <v>23.991</v>
      </c>
      <c r="X155" s="47"/>
      <c r="Y155" s="47"/>
      <c r="Z155" s="47">
        <v>70.811</v>
      </c>
      <c r="AA155" s="47">
        <v>22.972</v>
      </c>
      <c r="AB155" s="47">
        <v>95.35900000000001</v>
      </c>
      <c r="AC155" s="47">
        <v>87.8030014038086</v>
      </c>
      <c r="AD155" s="47"/>
      <c r="AE155" s="47">
        <v>5.238</v>
      </c>
      <c r="AF155" s="47"/>
      <c r="AG155" s="47"/>
      <c r="AH155" s="47"/>
      <c r="AI155" s="47">
        <v>80.732</v>
      </c>
      <c r="AJ155" s="47">
        <v>95.031</v>
      </c>
      <c r="AK155" s="47">
        <v>89.991</v>
      </c>
      <c r="AL155" s="47"/>
      <c r="AM155" s="47"/>
      <c r="AN155" s="47"/>
      <c r="AO155" s="47"/>
      <c r="AP155" s="47"/>
      <c r="AQ155" s="47">
        <v>67.71900000000001</v>
      </c>
      <c r="AR155" s="47">
        <v>95.936</v>
      </c>
      <c r="AS155" s="47">
        <v>70.71600000000001</v>
      </c>
      <c r="AT155" s="47">
        <v>21.821</v>
      </c>
      <c r="AU155" s="47"/>
      <c r="AV155" s="47">
        <v>94.058</v>
      </c>
      <c r="AW155" s="47">
        <v>88.677</v>
      </c>
      <c r="AX155" s="47">
        <v>31.303</v>
      </c>
      <c r="AY155" s="47"/>
      <c r="AZ155" s="47">
        <v>1019.083</v>
      </c>
      <c r="BA155" s="47"/>
      <c r="BB155" s="47"/>
      <c r="BC155" s="47">
        <v>99.71000000000001</v>
      </c>
      <c r="BD155" s="47">
        <v>88.07000000000001</v>
      </c>
      <c r="BE155" s="47">
        <v>2.31</v>
      </c>
      <c r="BF155" s="47">
        <v>9.215</v>
      </c>
      <c r="BG155" s="47"/>
      <c r="BH155" s="47"/>
      <c r="BI155" s="47"/>
      <c r="BJ155" s="47">
        <v>7.136</v>
      </c>
      <c r="BK155" s="47">
        <v>0.5730000000000001</v>
      </c>
      <c r="BL155" s="47"/>
      <c r="BM155" s="47"/>
      <c r="BN155" s="47"/>
      <c r="BO155" s="47"/>
      <c r="BP155" s="47"/>
      <c r="BQ155" s="47">
        <v>71.702</v>
      </c>
      <c r="BR155" s="47">
        <v>83.84</v>
      </c>
      <c r="BS155" s="47"/>
      <c r="BT155" s="47"/>
      <c r="BU155" s="47">
        <v>0.523</v>
      </c>
      <c r="BV155" s="47">
        <v>0.661</v>
      </c>
      <c r="BW155" s="47">
        <v>104.825</v>
      </c>
      <c r="BX155" s="47"/>
      <c r="BY155" s="47"/>
      <c r="BZ155" s="47"/>
      <c r="CA155" s="47">
        <v>31.935</v>
      </c>
      <c r="CB155" s="47">
        <v>1.237</v>
      </c>
      <c r="CC155" s="47"/>
      <c r="CD155" s="47">
        <v>9.846</v>
      </c>
      <c r="CE155" s="47">
        <v>18.685</v>
      </c>
      <c r="CF155" s="47">
        <v>87.507</v>
      </c>
      <c r="CG155" s="47"/>
      <c r="CH155" s="47"/>
      <c r="CI155" s="47"/>
      <c r="CJ155" s="47"/>
      <c r="CK155" s="47"/>
      <c r="CL155" s="47">
        <v>8.958</v>
      </c>
      <c r="CM155" s="47">
        <v>2.527</v>
      </c>
      <c r="CN155" s="47">
        <v>38.228</v>
      </c>
      <c r="CO155" s="47">
        <v>10.143</v>
      </c>
      <c r="CP155" s="47"/>
      <c r="CQ155" s="47"/>
      <c r="CR155" s="47">
        <v>6.922</v>
      </c>
      <c r="CS155" s="47">
        <v>1.409</v>
      </c>
      <c r="CT155" s="47"/>
      <c r="CU155" s="47"/>
      <c r="CV155" s="47"/>
      <c r="CW155" s="47"/>
      <c r="CX155" s="47"/>
      <c r="CY155" s="47"/>
      <c r="CZ155" s="47"/>
      <c r="DA155" s="47"/>
      <c r="DB155" s="47">
        <v>38.321</v>
      </c>
      <c r="DC155" s="47">
        <v>39.703</v>
      </c>
      <c r="DD155" s="47">
        <v>0.937</v>
      </c>
      <c r="DE155" s="47">
        <v>0.0</v>
      </c>
      <c r="DF155" s="47"/>
      <c r="DG155" s="47">
        <v>4.639</v>
      </c>
      <c r="DH155" s="47">
        <v>0.769</v>
      </c>
      <c r="DI155" s="47">
        <v>19.572</v>
      </c>
      <c r="DJ155" s="47"/>
      <c r="DK155" s="47">
        <v>31.41300010681152</v>
      </c>
      <c r="DL155" s="47"/>
      <c r="DM155" s="47"/>
      <c r="DN155" s="47">
        <v>55.795</v>
      </c>
      <c r="DO155" s="47">
        <v>0.588</v>
      </c>
      <c r="DP155" s="47">
        <v>0.5660000000000001</v>
      </c>
      <c r="DQ155" s="47">
        <v>0.407</v>
      </c>
      <c r="DR155" s="47"/>
      <c r="DS155" s="47">
        <v>8.655</v>
      </c>
      <c r="DT155" s="47"/>
      <c r="DU155" s="47">
        <v>23.0</v>
      </c>
      <c r="DV155" s="47"/>
      <c r="DW155" s="47"/>
      <c r="DX155" s="47"/>
      <c r="DY155" s="47">
        <v>74.456</v>
      </c>
      <c r="DZ155" s="47"/>
    </row>
    <row r="156" ht="14.25" customHeight="1">
      <c r="A156" s="36" t="s">
        <v>1250</v>
      </c>
      <c r="B156" s="36" t="s">
        <v>1251</v>
      </c>
      <c r="C156" s="38">
        <v>2021.0</v>
      </c>
      <c r="D156" s="36" t="s">
        <v>61</v>
      </c>
      <c r="E156" s="47">
        <v>4.484</v>
      </c>
      <c r="F156" s="47">
        <v>8.537</v>
      </c>
      <c r="G156" s="47"/>
      <c r="H156" s="47">
        <v>5.907</v>
      </c>
      <c r="I156" s="47"/>
      <c r="J156" s="47"/>
      <c r="K156" s="47"/>
      <c r="L156" s="47">
        <v>23.898</v>
      </c>
      <c r="M156" s="47">
        <v>2.324</v>
      </c>
      <c r="N156" s="47">
        <v>3.425</v>
      </c>
      <c r="O156" s="47"/>
      <c r="P156" s="47"/>
      <c r="Q156" s="47"/>
      <c r="R156" s="47">
        <v>89.914</v>
      </c>
      <c r="S156" s="47">
        <v>7.951000000000001</v>
      </c>
      <c r="T156" s="47">
        <v>14.177</v>
      </c>
      <c r="U156" s="47">
        <v>67.641</v>
      </c>
      <c r="V156" s="47">
        <v>0.08600000000000001</v>
      </c>
      <c r="W156" s="47">
        <v>23.366</v>
      </c>
      <c r="X156" s="47"/>
      <c r="Y156" s="47">
        <v>11.961</v>
      </c>
      <c r="Z156" s="47">
        <v>69.804</v>
      </c>
      <c r="AA156" s="47">
        <v>23.826</v>
      </c>
      <c r="AB156" s="47">
        <v>95.384</v>
      </c>
      <c r="AC156" s="47">
        <v>87.53900146484375</v>
      </c>
      <c r="AD156" s="47">
        <v>72.724</v>
      </c>
      <c r="AE156" s="47">
        <v>5.269</v>
      </c>
      <c r="AF156" s="47"/>
      <c r="AG156" s="47"/>
      <c r="AH156" s="47"/>
      <c r="AI156" s="47">
        <v>81.751</v>
      </c>
      <c r="AJ156" s="47">
        <v>94.526</v>
      </c>
      <c r="AK156" s="47">
        <v>89.134</v>
      </c>
      <c r="AL156" s="47"/>
      <c r="AM156" s="47"/>
      <c r="AN156" s="47"/>
      <c r="AO156" s="47"/>
      <c r="AP156" s="47"/>
      <c r="AQ156" s="47">
        <v>68.141</v>
      </c>
      <c r="AR156" s="47">
        <v>96.623</v>
      </c>
      <c r="AS156" s="47">
        <v>70.26</v>
      </c>
      <c r="AT156" s="47">
        <v>22.12</v>
      </c>
      <c r="AU156" s="47"/>
      <c r="AV156" s="47">
        <v>94.406</v>
      </c>
      <c r="AW156" s="47">
        <v>88.901</v>
      </c>
      <c r="AX156" s="47">
        <v>29.776</v>
      </c>
      <c r="AY156" s="47"/>
      <c r="AZ156" s="47">
        <v>1131.449</v>
      </c>
      <c r="BA156" s="47"/>
      <c r="BB156" s="47"/>
      <c r="BC156" s="47">
        <v>99.733</v>
      </c>
      <c r="BD156" s="47">
        <v>87.886</v>
      </c>
      <c r="BE156" s="47">
        <v>2.29</v>
      </c>
      <c r="BF156" s="47">
        <v>9.103</v>
      </c>
      <c r="BG156" s="47"/>
      <c r="BH156" s="47"/>
      <c r="BI156" s="47">
        <v>69.28</v>
      </c>
      <c r="BJ156" s="47">
        <v>6.887</v>
      </c>
      <c r="BK156" s="47">
        <v>0.5650000000000001</v>
      </c>
      <c r="BL156" s="47"/>
      <c r="BM156" s="47"/>
      <c r="BN156" s="47"/>
      <c r="BO156" s="47"/>
      <c r="BP156" s="47"/>
      <c r="BQ156" s="47">
        <v>75.301</v>
      </c>
      <c r="BR156" s="47">
        <v>87.629</v>
      </c>
      <c r="BS156" s="47"/>
      <c r="BT156" s="47">
        <v>33.12</v>
      </c>
      <c r="BU156" s="47">
        <v>0.543</v>
      </c>
      <c r="BV156" s="47">
        <v>0.596</v>
      </c>
      <c r="BW156" s="47">
        <v>92.62</v>
      </c>
      <c r="BX156" s="47"/>
      <c r="BY156" s="47"/>
      <c r="BZ156" s="47"/>
      <c r="CA156" s="47">
        <v>32.467</v>
      </c>
      <c r="CB156" s="47">
        <v>1.276</v>
      </c>
      <c r="CC156" s="47"/>
      <c r="CD156" s="47">
        <v>9.853</v>
      </c>
      <c r="CE156" s="47">
        <v>19.755</v>
      </c>
      <c r="CF156" s="47">
        <v>87.424</v>
      </c>
      <c r="CG156" s="47"/>
      <c r="CH156" s="47"/>
      <c r="CI156" s="47"/>
      <c r="CJ156" s="47"/>
      <c r="CK156" s="47"/>
      <c r="CL156" s="47">
        <v>8.943</v>
      </c>
      <c r="CM156" s="47">
        <v>2.669</v>
      </c>
      <c r="CN156" s="47">
        <v>37.257</v>
      </c>
      <c r="CO156" s="47">
        <v>10.811</v>
      </c>
      <c r="CP156" s="47"/>
      <c r="CQ156" s="47"/>
      <c r="CR156" s="47">
        <v>7.176</v>
      </c>
      <c r="CS156" s="47">
        <v>1.55</v>
      </c>
      <c r="CT156" s="47"/>
      <c r="CU156" s="47"/>
      <c r="CV156" s="47"/>
      <c r="CW156" s="47"/>
      <c r="CX156" s="47"/>
      <c r="CY156" s="47"/>
      <c r="CZ156" s="47"/>
      <c r="DA156" s="47"/>
      <c r="DB156" s="47">
        <v>38.43</v>
      </c>
      <c r="DC156" s="47">
        <v>39.863</v>
      </c>
      <c r="DD156" s="47">
        <v>0.937</v>
      </c>
      <c r="DE156" s="47"/>
      <c r="DF156" s="47"/>
      <c r="DG156" s="47">
        <v>4.126</v>
      </c>
      <c r="DH156" s="47">
        <v>0.773</v>
      </c>
      <c r="DI156" s="47">
        <v>20.387</v>
      </c>
      <c r="DJ156" s="47"/>
      <c r="DK156" s="47">
        <v>30.47900009155273</v>
      </c>
      <c r="DL156" s="47"/>
      <c r="DM156" s="47"/>
      <c r="DN156" s="47">
        <v>55.981</v>
      </c>
      <c r="DO156" s="47">
        <v>0.58</v>
      </c>
      <c r="DP156" s="47">
        <v>0.545</v>
      </c>
      <c r="DQ156" s="47">
        <v>0.398</v>
      </c>
      <c r="DR156" s="47"/>
      <c r="DS156" s="47">
        <v>8.217</v>
      </c>
      <c r="DT156" s="47"/>
      <c r="DU156" s="47">
        <v>22.603</v>
      </c>
      <c r="DV156" s="47"/>
      <c r="DW156" s="47"/>
      <c r="DX156" s="47">
        <v>0.046</v>
      </c>
      <c r="DY156" s="47">
        <v>77.389</v>
      </c>
      <c r="DZ156" s="47"/>
    </row>
    <row r="157" ht="14.25" customHeight="1">
      <c r="A157" s="36" t="s">
        <v>1250</v>
      </c>
      <c r="B157" s="36" t="s">
        <v>1251</v>
      </c>
      <c r="C157" s="38">
        <v>2022.0</v>
      </c>
      <c r="D157" s="36" t="s">
        <v>61</v>
      </c>
      <c r="E157" s="47">
        <v>4.936</v>
      </c>
      <c r="F157" s="47">
        <v>8.952</v>
      </c>
      <c r="G157" s="47"/>
      <c r="H157" s="47">
        <v>6.114</v>
      </c>
      <c r="I157" s="47"/>
      <c r="J157" s="47"/>
      <c r="K157" s="47"/>
      <c r="L157" s="47">
        <v>24.357</v>
      </c>
      <c r="M157" s="47">
        <v>2.324</v>
      </c>
      <c r="N157" s="47">
        <v>3.523</v>
      </c>
      <c r="O157" s="47"/>
      <c r="P157" s="47"/>
      <c r="Q157" s="47"/>
      <c r="R157" s="47">
        <v>72.44800000000001</v>
      </c>
      <c r="S157" s="47">
        <v>7.805000000000001</v>
      </c>
      <c r="T157" s="47">
        <v>13.925</v>
      </c>
      <c r="U157" s="47">
        <v>66.955</v>
      </c>
      <c r="V157" s="47">
        <v>0.08700000000000001</v>
      </c>
      <c r="W157" s="47"/>
      <c r="X157" s="47"/>
      <c r="Y157" s="47"/>
      <c r="Z157" s="47">
        <v>72.27</v>
      </c>
      <c r="AA157" s="47"/>
      <c r="AB157" s="47"/>
      <c r="AC157" s="47">
        <v>87.61499786376953</v>
      </c>
      <c r="AD157" s="47"/>
      <c r="AE157" s="47">
        <v>5.276</v>
      </c>
      <c r="AF157" s="47"/>
      <c r="AG157" s="47"/>
      <c r="AH157" s="47"/>
      <c r="AI157" s="47">
        <v>80.416</v>
      </c>
      <c r="AJ157" s="47">
        <v>93.909</v>
      </c>
      <c r="AK157" s="47">
        <v>89.605</v>
      </c>
      <c r="AL157" s="47"/>
      <c r="AM157" s="47"/>
      <c r="AN157" s="47"/>
      <c r="AO157" s="47"/>
      <c r="AP157" s="47"/>
      <c r="AQ157" s="47">
        <v>68.554</v>
      </c>
      <c r="AR157" s="47">
        <v>92.559</v>
      </c>
      <c r="AS157" s="47">
        <v>68.843</v>
      </c>
      <c r="AT157" s="47">
        <v>22.692</v>
      </c>
      <c r="AU157" s="47"/>
      <c r="AV157" s="47">
        <v>94.71300000000001</v>
      </c>
      <c r="AW157" s="47">
        <v>89.108</v>
      </c>
      <c r="AX157" s="47">
        <v>29.767</v>
      </c>
      <c r="AY157" s="47"/>
      <c r="AZ157" s="47">
        <v>1194.062</v>
      </c>
      <c r="BA157" s="47"/>
      <c r="BB157" s="47"/>
      <c r="BC157" s="47">
        <v>98.434</v>
      </c>
      <c r="BD157" s="47">
        <v>87.82900000000001</v>
      </c>
      <c r="BE157" s="47">
        <v>2.479</v>
      </c>
      <c r="BF157" s="47"/>
      <c r="BG157" s="47"/>
      <c r="BH157" s="47"/>
      <c r="BI157" s="47"/>
      <c r="BJ157" s="47">
        <v>6.524</v>
      </c>
      <c r="BK157" s="47">
        <v>0.56</v>
      </c>
      <c r="BL157" s="47"/>
      <c r="BM157" s="47"/>
      <c r="BN157" s="47"/>
      <c r="BO157" s="47"/>
      <c r="BP157" s="47"/>
      <c r="BQ157" s="47">
        <v>77.755</v>
      </c>
      <c r="BR157" s="47">
        <v>93.491</v>
      </c>
      <c r="BS157" s="47"/>
      <c r="BT157" s="47">
        <v>32.796</v>
      </c>
      <c r="BU157" s="47">
        <v>0.51</v>
      </c>
      <c r="BV157" s="47">
        <v>0.5740000000000001</v>
      </c>
      <c r="BW157" s="47">
        <v>87.971</v>
      </c>
      <c r="BX157" s="47"/>
      <c r="BY157" s="47"/>
      <c r="BZ157" s="47"/>
      <c r="CA157" s="47"/>
      <c r="CB157" s="47"/>
      <c r="CC157" s="47"/>
      <c r="CD157" s="47">
        <v>10.28</v>
      </c>
      <c r="CE157" s="47">
        <v>18.889</v>
      </c>
      <c r="CF157" s="47">
        <v>87.378</v>
      </c>
      <c r="CG157" s="47"/>
      <c r="CH157" s="47"/>
      <c r="CI157" s="47"/>
      <c r="CJ157" s="47"/>
      <c r="CK157" s="47"/>
      <c r="CL157" s="47">
        <v>8.397</v>
      </c>
      <c r="CM157" s="47">
        <v>2.743</v>
      </c>
      <c r="CN157" s="47">
        <v>35.934</v>
      </c>
      <c r="CO157" s="47">
        <v>11.027</v>
      </c>
      <c r="CP157" s="47"/>
      <c r="CQ157" s="47"/>
      <c r="CR157" s="47">
        <v>7.238</v>
      </c>
      <c r="CS157" s="47">
        <v>1.598</v>
      </c>
      <c r="CT157" s="47"/>
      <c r="CU157" s="47"/>
      <c r="CV157" s="47"/>
      <c r="CW157" s="47"/>
      <c r="CX157" s="47"/>
      <c r="CY157" s="47"/>
      <c r="CZ157" s="47"/>
      <c r="DA157" s="47"/>
      <c r="DB157" s="47">
        <v>38.361</v>
      </c>
      <c r="DC157" s="47">
        <v>39.822</v>
      </c>
      <c r="DD157" s="47">
        <v>0.937</v>
      </c>
      <c r="DE157" s="47"/>
      <c r="DF157" s="47">
        <v>3.447</v>
      </c>
      <c r="DG157" s="47">
        <v>4.111</v>
      </c>
      <c r="DH157" s="47">
        <v>0.774</v>
      </c>
      <c r="DI157" s="47">
        <v>21.15</v>
      </c>
      <c r="DJ157" s="47"/>
      <c r="DK157" s="47">
        <v>31.0310001373291</v>
      </c>
      <c r="DL157" s="47"/>
      <c r="DM157" s="47"/>
      <c r="DN157" s="47">
        <v>46.043</v>
      </c>
      <c r="DO157" s="47">
        <v>0.582</v>
      </c>
      <c r="DP157" s="47">
        <v>0.539</v>
      </c>
      <c r="DQ157" s="47">
        <v>0.397</v>
      </c>
      <c r="DR157" s="47"/>
      <c r="DS157" s="47">
        <v>8.095</v>
      </c>
      <c r="DT157" s="47"/>
      <c r="DU157" s="47">
        <v>24.097</v>
      </c>
      <c r="DV157" s="47"/>
      <c r="DW157" s="47"/>
      <c r="DX157" s="47"/>
      <c r="DY157" s="47">
        <v>77.142</v>
      </c>
      <c r="DZ157" s="47"/>
    </row>
    <row r="158" ht="14.25" customHeight="1">
      <c r="A158" s="36" t="s">
        <v>1250</v>
      </c>
      <c r="B158" s="36" t="s">
        <v>1251</v>
      </c>
      <c r="C158" s="38">
        <v>2023.0</v>
      </c>
      <c r="D158" s="36" t="s">
        <v>61</v>
      </c>
      <c r="E158" s="47">
        <v>5.493</v>
      </c>
      <c r="F158" s="47">
        <v>9.484</v>
      </c>
      <c r="G158" s="47"/>
      <c r="H158" s="47"/>
      <c r="I158" s="47"/>
      <c r="J158" s="47"/>
      <c r="K158" s="47"/>
      <c r="L158" s="47"/>
      <c r="M158" s="47"/>
      <c r="N158" s="47"/>
      <c r="O158" s="47"/>
      <c r="P158" s="47"/>
      <c r="Q158" s="47"/>
      <c r="R158" s="47">
        <v>68.664</v>
      </c>
      <c r="S158" s="47">
        <v>7.712</v>
      </c>
      <c r="T158" s="47">
        <v>13.684</v>
      </c>
      <c r="U158" s="47">
        <v>66.866</v>
      </c>
      <c r="V158" s="47">
        <v>0.084</v>
      </c>
      <c r="W158" s="47"/>
      <c r="X158" s="47"/>
      <c r="Y158" s="47"/>
      <c r="Z158" s="47">
        <v>72.82600000000001</v>
      </c>
      <c r="AA158" s="47"/>
      <c r="AB158" s="47"/>
      <c r="AC158" s="47">
        <v>88.33999633789062</v>
      </c>
      <c r="AD158" s="47"/>
      <c r="AE158" s="47">
        <v>5.299</v>
      </c>
      <c r="AF158" s="47"/>
      <c r="AG158" s="47"/>
      <c r="AH158" s="47"/>
      <c r="AI158" s="47"/>
      <c r="AJ158" s="47">
        <v>93.688</v>
      </c>
      <c r="AK158" s="47"/>
      <c r="AL158" s="47"/>
      <c r="AM158" s="47"/>
      <c r="AN158" s="47"/>
      <c r="AO158" s="47"/>
      <c r="AP158" s="47"/>
      <c r="AQ158" s="47">
        <v>68.905</v>
      </c>
      <c r="AR158" s="47"/>
      <c r="AS158" s="47">
        <v>68.702</v>
      </c>
      <c r="AT158" s="47">
        <v>22.766</v>
      </c>
      <c r="AU158" s="47"/>
      <c r="AV158" s="47"/>
      <c r="AW158" s="47"/>
      <c r="AX158" s="47"/>
      <c r="AY158" s="47"/>
      <c r="AZ158" s="47">
        <v>1208.041</v>
      </c>
      <c r="BA158" s="47"/>
      <c r="BB158" s="47"/>
      <c r="BC158" s="47"/>
      <c r="BD158" s="47"/>
      <c r="BE158" s="47">
        <v>2.551</v>
      </c>
      <c r="BF158" s="47"/>
      <c r="BG158" s="47"/>
      <c r="BH158" s="47"/>
      <c r="BI158" s="47"/>
      <c r="BJ158" s="47">
        <v>6.11</v>
      </c>
      <c r="BK158" s="47">
        <v>0.557</v>
      </c>
      <c r="BL158" s="47"/>
      <c r="BM158" s="47"/>
      <c r="BN158" s="47"/>
      <c r="BO158" s="47"/>
      <c r="BP158" s="47">
        <v>87.902</v>
      </c>
      <c r="BQ158" s="47">
        <v>79.411</v>
      </c>
      <c r="BR158" s="47">
        <v>98.299</v>
      </c>
      <c r="BS158" s="47">
        <v>2.51</v>
      </c>
      <c r="BT158" s="47">
        <v>36.297</v>
      </c>
      <c r="BU158" s="47">
        <v>0.533</v>
      </c>
      <c r="BV158" s="47">
        <v>0.578</v>
      </c>
      <c r="BW158" s="47">
        <v>96.295</v>
      </c>
      <c r="BX158" s="47"/>
      <c r="BY158" s="47"/>
      <c r="BZ158" s="47"/>
      <c r="CA158" s="47"/>
      <c r="CB158" s="47"/>
      <c r="CC158" s="47"/>
      <c r="CD158" s="47"/>
      <c r="CE158" s="47">
        <v>19.3</v>
      </c>
      <c r="CF158" s="47"/>
      <c r="CG158" s="47"/>
      <c r="CH158" s="47"/>
      <c r="CI158" s="47"/>
      <c r="CJ158" s="47"/>
      <c r="CK158" s="47"/>
      <c r="CL158" s="47">
        <v>8.137</v>
      </c>
      <c r="CM158" s="47">
        <v>2.743</v>
      </c>
      <c r="CN158" s="47">
        <v>35.432</v>
      </c>
      <c r="CO158" s="47">
        <v>11.058</v>
      </c>
      <c r="CP158" s="47">
        <v>0.486</v>
      </c>
      <c r="CQ158" s="47"/>
      <c r="CR158" s="47">
        <v>7.298</v>
      </c>
      <c r="CS158" s="47">
        <v>1.621</v>
      </c>
      <c r="CT158" s="47"/>
      <c r="CU158" s="47"/>
      <c r="CV158" s="47"/>
      <c r="CW158" s="47"/>
      <c r="CX158" s="47"/>
      <c r="CY158" s="47"/>
      <c r="CZ158" s="47"/>
      <c r="DA158" s="47"/>
      <c r="DB158" s="47">
        <v>38.029</v>
      </c>
      <c r="DC158" s="47">
        <v>39.558</v>
      </c>
      <c r="DD158" s="47">
        <v>0.937</v>
      </c>
      <c r="DE158" s="47">
        <v>0.001</v>
      </c>
      <c r="DF158" s="47"/>
      <c r="DG158" s="47"/>
      <c r="DH158" s="47">
        <v>0.778</v>
      </c>
      <c r="DI158" s="47"/>
      <c r="DJ158" s="47"/>
      <c r="DK158" s="47">
        <v>30.30100059509277</v>
      </c>
      <c r="DL158" s="47"/>
      <c r="DM158" s="47"/>
      <c r="DN158" s="47">
        <v>44.792</v>
      </c>
      <c r="DO158" s="47">
        <v>0.578</v>
      </c>
      <c r="DP158" s="47">
        <v>0.542</v>
      </c>
      <c r="DQ158" s="47">
        <v>0.387</v>
      </c>
      <c r="DR158" s="47"/>
      <c r="DS158" s="47"/>
      <c r="DT158" s="47"/>
      <c r="DU158" s="47"/>
      <c r="DV158" s="47"/>
      <c r="DW158" s="47"/>
      <c r="DX158" s="47"/>
      <c r="DY158" s="47">
        <v>77.31400000000001</v>
      </c>
      <c r="DZ158" s="47"/>
    </row>
    <row r="159" ht="14.25" customHeight="1">
      <c r="A159" s="36" t="s">
        <v>1250</v>
      </c>
      <c r="B159" s="36" t="s">
        <v>1251</v>
      </c>
      <c r="C159" s="38">
        <v>2024.0</v>
      </c>
      <c r="D159" s="36" t="s">
        <v>61</v>
      </c>
      <c r="E159" s="47">
        <v>6.32</v>
      </c>
      <c r="F159" s="47">
        <v>10.298</v>
      </c>
      <c r="G159" s="47"/>
      <c r="H159" s="47"/>
      <c r="I159" s="47"/>
      <c r="J159" s="47"/>
      <c r="K159" s="47"/>
      <c r="L159" s="47"/>
      <c r="M159" s="47"/>
      <c r="N159" s="47"/>
      <c r="O159" s="47"/>
      <c r="P159" s="47"/>
      <c r="Q159" s="47"/>
      <c r="R159" s="47"/>
      <c r="S159" s="47"/>
      <c r="T159" s="47"/>
      <c r="U159" s="47"/>
      <c r="V159" s="47"/>
      <c r="W159" s="47"/>
      <c r="X159" s="47"/>
      <c r="Y159" s="47"/>
      <c r="Z159" s="47"/>
      <c r="AA159" s="47"/>
      <c r="AB159" s="47"/>
      <c r="AC159" s="47"/>
      <c r="AD159" s="47"/>
      <c r="AE159" s="47">
        <v>5.317</v>
      </c>
      <c r="AF159" s="47"/>
      <c r="AG159" s="47"/>
      <c r="AH159" s="47"/>
      <c r="AI159" s="47"/>
      <c r="AJ159" s="47"/>
      <c r="AK159" s="47"/>
      <c r="AL159" s="47"/>
      <c r="AM159" s="47"/>
      <c r="AN159" s="47"/>
      <c r="AO159" s="47"/>
      <c r="AP159" s="47"/>
      <c r="AQ159" s="47">
        <v>69.358</v>
      </c>
      <c r="AR159" s="47"/>
      <c r="AS159" s="47">
        <v>68.48</v>
      </c>
      <c r="AT159" s="47">
        <v>22.683</v>
      </c>
      <c r="AU159" s="47"/>
      <c r="AV159" s="47"/>
      <c r="AW159" s="47"/>
      <c r="AX159" s="47"/>
      <c r="AY159" s="47"/>
      <c r="AZ159" s="47">
        <v>1211.972</v>
      </c>
      <c r="BA159" s="47"/>
      <c r="BB159" s="47"/>
      <c r="BC159" s="47"/>
      <c r="BD159" s="47"/>
      <c r="BE159" s="47"/>
      <c r="BF159" s="47"/>
      <c r="BG159" s="47"/>
      <c r="BH159" s="47"/>
      <c r="BI159" s="47"/>
      <c r="BJ159" s="47">
        <v>5.814</v>
      </c>
      <c r="BK159" s="47"/>
      <c r="BL159" s="47"/>
      <c r="BM159" s="47"/>
      <c r="BN159" s="47"/>
      <c r="BO159" s="47"/>
      <c r="BP159" s="47">
        <v>88.53</v>
      </c>
      <c r="BQ159" s="47"/>
      <c r="BR159" s="47"/>
      <c r="BS159" s="47"/>
      <c r="BT159" s="47">
        <v>35.721</v>
      </c>
      <c r="BU159" s="47"/>
      <c r="BV159" s="47"/>
      <c r="BW159" s="47"/>
      <c r="BX159" s="47"/>
      <c r="BY159" s="47"/>
      <c r="BZ159" s="47"/>
      <c r="CA159" s="47"/>
      <c r="CB159" s="47"/>
      <c r="CC159" s="47"/>
      <c r="CD159" s="47"/>
      <c r="CE159" s="47"/>
      <c r="CF159" s="47"/>
      <c r="CG159" s="47"/>
      <c r="CH159" s="47"/>
      <c r="CI159" s="47"/>
      <c r="CJ159" s="47"/>
      <c r="CK159" s="47"/>
      <c r="CL159" s="47">
        <v>8.294</v>
      </c>
      <c r="CM159" s="47">
        <v>2.749</v>
      </c>
      <c r="CN159" s="47">
        <v>34.819</v>
      </c>
      <c r="CO159" s="47">
        <v>11.026</v>
      </c>
      <c r="CP159" s="47"/>
      <c r="CQ159" s="47"/>
      <c r="CR159" s="47"/>
      <c r="CS159" s="47">
        <v>1.625</v>
      </c>
      <c r="CT159" s="47"/>
      <c r="CU159" s="47"/>
      <c r="CV159" s="47"/>
      <c r="CW159" s="47"/>
      <c r="CX159" s="47"/>
      <c r="CY159" s="47"/>
      <c r="CZ159" s="47"/>
      <c r="DA159" s="47"/>
      <c r="DB159" s="47"/>
      <c r="DC159" s="47"/>
      <c r="DD159" s="47"/>
      <c r="DE159" s="47"/>
      <c r="DF159" s="47"/>
      <c r="DG159" s="47"/>
      <c r="DH159" s="47"/>
      <c r="DI159" s="47"/>
      <c r="DJ159" s="47"/>
      <c r="DK159" s="47">
        <v>28.02400016784668</v>
      </c>
      <c r="DL159" s="47"/>
      <c r="DM159" s="47"/>
      <c r="DN159" s="47">
        <v>38.829</v>
      </c>
      <c r="DO159" s="47"/>
      <c r="DP159" s="47"/>
      <c r="DQ159" s="47"/>
      <c r="DR159" s="47"/>
      <c r="DS159" s="47"/>
      <c r="DT159" s="47"/>
      <c r="DU159" s="47"/>
      <c r="DV159" s="47"/>
      <c r="DW159" s="47"/>
      <c r="DX159" s="47"/>
      <c r="DY159" s="47"/>
      <c r="DZ159" s="47"/>
    </row>
    <row r="160" ht="14.25" customHeight="1">
      <c r="A160" s="36" t="s">
        <v>1250</v>
      </c>
      <c r="B160" s="36" t="s">
        <v>1251</v>
      </c>
      <c r="C160" s="38">
        <v>2025.0</v>
      </c>
      <c r="D160" s="36" t="s">
        <v>61</v>
      </c>
      <c r="E160" s="47">
        <v>7.218</v>
      </c>
      <c r="F160" s="47">
        <v>11.145</v>
      </c>
      <c r="G160" s="47"/>
      <c r="H160" s="47"/>
      <c r="I160" s="47"/>
      <c r="J160" s="47"/>
      <c r="K160" s="47"/>
      <c r="L160" s="47"/>
      <c r="M160" s="47"/>
      <c r="N160" s="47"/>
      <c r="O160" s="47"/>
      <c r="P160" s="47"/>
      <c r="Q160" s="47"/>
      <c r="R160" s="47"/>
      <c r="S160" s="47"/>
      <c r="T160" s="47"/>
      <c r="U160" s="47"/>
      <c r="V160" s="47"/>
      <c r="W160" s="47"/>
      <c r="X160" s="47"/>
      <c r="Y160" s="47"/>
      <c r="Z160" s="47"/>
      <c r="AA160" s="47"/>
      <c r="AB160" s="47"/>
      <c r="AC160" s="47"/>
      <c r="AD160" s="47"/>
      <c r="AE160" s="47"/>
      <c r="AF160" s="47"/>
      <c r="AG160" s="47"/>
      <c r="AH160" s="47"/>
      <c r="AI160" s="47"/>
      <c r="AJ160" s="47"/>
      <c r="AK160" s="47"/>
      <c r="AL160" s="47"/>
      <c r="AM160" s="47"/>
      <c r="AN160" s="47"/>
      <c r="AO160" s="47"/>
      <c r="AP160" s="47"/>
      <c r="AQ160" s="47"/>
      <c r="AR160" s="47"/>
      <c r="AS160" s="47"/>
      <c r="AT160" s="47">
        <v>23.013</v>
      </c>
      <c r="AU160" s="47"/>
      <c r="AV160" s="47"/>
      <c r="AW160" s="47"/>
      <c r="AX160" s="47"/>
      <c r="AY160" s="47"/>
      <c r="AZ160" s="47"/>
      <c r="BA160" s="47"/>
      <c r="BB160" s="47"/>
      <c r="BC160" s="47"/>
      <c r="BD160" s="47"/>
      <c r="BE160" s="47"/>
      <c r="BF160" s="47"/>
      <c r="BG160" s="47"/>
      <c r="BH160" s="47"/>
      <c r="BI160" s="47"/>
      <c r="BJ160" s="47">
        <v>5.92</v>
      </c>
      <c r="BK160" s="47"/>
      <c r="BL160" s="47"/>
      <c r="BM160" s="47"/>
      <c r="BN160" s="47"/>
      <c r="BO160" s="47"/>
      <c r="BP160" s="47">
        <v>88.10300000000001</v>
      </c>
      <c r="BQ160" s="47"/>
      <c r="BR160" s="47"/>
      <c r="BS160" s="47"/>
      <c r="BT160" s="47">
        <v>34.527</v>
      </c>
      <c r="BU160" s="47"/>
      <c r="BV160" s="47"/>
      <c r="BW160" s="47"/>
      <c r="BX160" s="47"/>
      <c r="BY160" s="47"/>
      <c r="BZ160" s="47"/>
      <c r="CA160" s="47"/>
      <c r="CB160" s="47"/>
      <c r="CC160" s="47"/>
      <c r="CD160" s="47"/>
      <c r="CE160" s="47"/>
      <c r="CF160" s="47"/>
      <c r="CG160" s="47"/>
      <c r="CH160" s="47"/>
      <c r="CI160" s="47"/>
      <c r="CJ160" s="47"/>
      <c r="CK160" s="47"/>
      <c r="CL160" s="47"/>
      <c r="CM160" s="47"/>
      <c r="CN160" s="47"/>
      <c r="CO160" s="47"/>
      <c r="CP160" s="47"/>
      <c r="CQ160" s="47"/>
      <c r="CR160" s="47"/>
      <c r="CS160" s="47"/>
      <c r="CT160" s="47"/>
      <c r="CU160" s="47"/>
      <c r="CV160" s="47"/>
      <c r="CW160" s="47"/>
      <c r="CX160" s="47"/>
      <c r="CY160" s="47"/>
      <c r="CZ160" s="47"/>
      <c r="DA160" s="47"/>
      <c r="DB160" s="47"/>
      <c r="DC160" s="47"/>
      <c r="DD160" s="47"/>
      <c r="DE160" s="47"/>
      <c r="DF160" s="47"/>
      <c r="DG160" s="47"/>
      <c r="DH160" s="47"/>
      <c r="DI160" s="47"/>
      <c r="DJ160" s="47"/>
      <c r="DK160" s="47"/>
      <c r="DL160" s="47"/>
      <c r="DM160" s="47"/>
      <c r="DN160" s="47">
        <v>35.632</v>
      </c>
      <c r="DO160" s="47"/>
      <c r="DP160" s="47"/>
      <c r="DQ160" s="47"/>
      <c r="DR160" s="47"/>
      <c r="DS160" s="47"/>
      <c r="DT160" s="47"/>
      <c r="DU160" s="47"/>
      <c r="DV160" s="47"/>
      <c r="DW160" s="47"/>
      <c r="DX160" s="47"/>
      <c r="DY160" s="47"/>
      <c r="DZ160" s="47"/>
    </row>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sheetData>
  <hyperlinks>
    <hyperlink r:id="rId1" ref="A2"/>
  </hyperlinks>
  <printOptions/>
  <pageMargins bottom="0.75" footer="0.0" header="0.0" left="0.7" right="0.7" top="0.75"/>
  <pageSetup orientation="landscape"/>
  <drawing r:id="rId2"/>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23.86"/>
    <col customWidth="1" min="3" max="3" width="8.71"/>
    <col customWidth="1" min="4" max="4" width="15.43"/>
    <col customWidth="1" min="5" max="124" width="8.71"/>
  </cols>
  <sheetData>
    <row r="1" ht="14.25" customHeight="1">
      <c r="A1" s="1" t="s">
        <v>0</v>
      </c>
    </row>
    <row r="2" ht="14.25" customHeight="1">
      <c r="A2" s="48"/>
    </row>
    <row r="3" ht="14.25" customHeight="1">
      <c r="A3" s="48" t="s">
        <v>12</v>
      </c>
    </row>
    <row r="4" ht="14.25" customHeight="1">
      <c r="A4" s="45" t="s">
        <v>2</v>
      </c>
    </row>
    <row r="5" ht="35.25" customHeight="1">
      <c r="A5" s="42"/>
      <c r="B5" s="42"/>
      <c r="C5" s="42"/>
      <c r="D5" s="42"/>
      <c r="E5" s="46"/>
      <c r="F5" s="42"/>
      <c r="G5" s="42"/>
      <c r="H5" s="42"/>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row>
    <row r="6" ht="35.25" customHeight="1">
      <c r="A6" s="42" t="s">
        <v>1247</v>
      </c>
      <c r="B6" s="42" t="s">
        <v>651</v>
      </c>
      <c r="C6" s="42" t="s">
        <v>1248</v>
      </c>
      <c r="D6" s="42" t="s">
        <v>1252</v>
      </c>
      <c r="E6" s="46" t="s">
        <v>1253</v>
      </c>
      <c r="F6" s="42" t="s">
        <v>1254</v>
      </c>
      <c r="G6" s="42" t="s">
        <v>1255</v>
      </c>
      <c r="H6" s="42" t="s">
        <v>1256</v>
      </c>
      <c r="I6" s="42" t="s">
        <v>1257</v>
      </c>
      <c r="J6" s="42" t="s">
        <v>1258</v>
      </c>
      <c r="K6" s="42" t="s">
        <v>1259</v>
      </c>
      <c r="L6" s="42" t="s">
        <v>1260</v>
      </c>
      <c r="M6" s="42" t="s">
        <v>1261</v>
      </c>
      <c r="N6" s="42" t="s">
        <v>1262</v>
      </c>
      <c r="O6" s="42" t="s">
        <v>1263</v>
      </c>
      <c r="P6" s="42" t="s">
        <v>1264</v>
      </c>
      <c r="Q6" s="42" t="s">
        <v>1265</v>
      </c>
      <c r="R6" s="42" t="s">
        <v>1266</v>
      </c>
      <c r="S6" s="42" t="s">
        <v>1267</v>
      </c>
      <c r="T6" s="42" t="s">
        <v>1268</v>
      </c>
      <c r="U6" s="42" t="s">
        <v>1269</v>
      </c>
      <c r="V6" s="42" t="s">
        <v>1270</v>
      </c>
      <c r="W6" s="42" t="s">
        <v>1271</v>
      </c>
      <c r="X6" s="42" t="s">
        <v>1272</v>
      </c>
      <c r="Y6" s="42" t="s">
        <v>1273</v>
      </c>
      <c r="Z6" s="42" t="s">
        <v>1274</v>
      </c>
      <c r="AA6" s="42" t="s">
        <v>1275</v>
      </c>
      <c r="AB6" s="42" t="s">
        <v>1276</v>
      </c>
      <c r="AC6" s="42" t="s">
        <v>1277</v>
      </c>
      <c r="AD6" s="42" t="s">
        <v>1278</v>
      </c>
      <c r="AE6" s="42" t="s">
        <v>1279</v>
      </c>
      <c r="AF6" s="42" t="s">
        <v>1280</v>
      </c>
      <c r="AG6" s="42" t="s">
        <v>1281</v>
      </c>
      <c r="AH6" s="42" t="s">
        <v>1282</v>
      </c>
      <c r="AI6" s="42" t="s">
        <v>1283</v>
      </c>
      <c r="AJ6" s="42" t="s">
        <v>1284</v>
      </c>
      <c r="AK6" s="42" t="s">
        <v>1285</v>
      </c>
      <c r="AL6" s="42" t="s">
        <v>1286</v>
      </c>
      <c r="AM6" s="42" t="s">
        <v>1287</v>
      </c>
      <c r="AN6" s="42" t="s">
        <v>1288</v>
      </c>
      <c r="AO6" s="42" t="s">
        <v>1289</v>
      </c>
      <c r="AP6" s="42" t="s">
        <v>1290</v>
      </c>
      <c r="AQ6" s="42" t="s">
        <v>1291</v>
      </c>
      <c r="AR6" s="42" t="s">
        <v>1292</v>
      </c>
      <c r="AS6" s="42" t="s">
        <v>1293</v>
      </c>
      <c r="AT6" s="42" t="s">
        <v>1294</v>
      </c>
      <c r="AU6" s="42" t="s">
        <v>1295</v>
      </c>
      <c r="AV6" s="42" t="s">
        <v>1296</v>
      </c>
      <c r="AW6" s="42" t="s">
        <v>1297</v>
      </c>
      <c r="AX6" s="42" t="s">
        <v>1298</v>
      </c>
      <c r="AY6" s="42" t="s">
        <v>1299</v>
      </c>
      <c r="AZ6" s="42" t="s">
        <v>1300</v>
      </c>
      <c r="BA6" s="42" t="s">
        <v>1301</v>
      </c>
      <c r="BB6" s="42" t="s">
        <v>1302</v>
      </c>
      <c r="BC6" s="42" t="s">
        <v>1303</v>
      </c>
      <c r="BD6" s="42" t="s">
        <v>1304</v>
      </c>
      <c r="BE6" s="42" t="s">
        <v>1305</v>
      </c>
      <c r="BF6" s="42" t="s">
        <v>1306</v>
      </c>
      <c r="BG6" s="42" t="s">
        <v>1307</v>
      </c>
      <c r="BH6" s="42" t="s">
        <v>1308</v>
      </c>
      <c r="BI6" s="42" t="s">
        <v>1309</v>
      </c>
      <c r="BJ6" s="42" t="s">
        <v>1310</v>
      </c>
      <c r="BK6" s="42" t="s">
        <v>1311</v>
      </c>
      <c r="BL6" s="42" t="s">
        <v>1312</v>
      </c>
      <c r="BM6" s="42" t="s">
        <v>1313</v>
      </c>
      <c r="BN6" s="42" t="s">
        <v>1314</v>
      </c>
      <c r="BO6" s="42" t="s">
        <v>1315</v>
      </c>
      <c r="BP6" s="42" t="s">
        <v>1316</v>
      </c>
      <c r="BQ6" s="42" t="s">
        <v>1317</v>
      </c>
      <c r="BR6" s="42" t="s">
        <v>1318</v>
      </c>
      <c r="BS6" s="42" t="s">
        <v>1319</v>
      </c>
      <c r="BT6" s="42" t="s">
        <v>1320</v>
      </c>
      <c r="BU6" s="42" t="s">
        <v>1321</v>
      </c>
      <c r="BV6" s="42" t="s">
        <v>1322</v>
      </c>
      <c r="BW6" s="42" t="s">
        <v>1323</v>
      </c>
      <c r="BX6" s="42" t="s">
        <v>1324</v>
      </c>
      <c r="BY6" s="42" t="s">
        <v>1325</v>
      </c>
      <c r="BZ6" s="42" t="s">
        <v>1326</v>
      </c>
      <c r="CA6" s="42" t="s">
        <v>1327</v>
      </c>
      <c r="CB6" s="42" t="s">
        <v>1328</v>
      </c>
      <c r="CC6" s="42" t="s">
        <v>1329</v>
      </c>
      <c r="CD6" s="42" t="s">
        <v>1330</v>
      </c>
      <c r="CE6" s="42" t="s">
        <v>1331</v>
      </c>
      <c r="CF6" s="42" t="s">
        <v>1332</v>
      </c>
      <c r="CG6" s="42" t="s">
        <v>1333</v>
      </c>
      <c r="CH6" s="42" t="s">
        <v>1334</v>
      </c>
      <c r="CI6" s="42" t="s">
        <v>1335</v>
      </c>
      <c r="CJ6" s="42" t="s">
        <v>1336</v>
      </c>
      <c r="CK6" s="42" t="s">
        <v>1337</v>
      </c>
      <c r="CL6" s="42" t="s">
        <v>1338</v>
      </c>
      <c r="CM6" s="42" t="s">
        <v>1339</v>
      </c>
      <c r="CN6" s="42" t="s">
        <v>1340</v>
      </c>
      <c r="CO6" s="42" t="s">
        <v>1341</v>
      </c>
      <c r="CP6" s="42" t="s">
        <v>1342</v>
      </c>
      <c r="CQ6" s="42" t="s">
        <v>1343</v>
      </c>
      <c r="CR6" s="42" t="s">
        <v>1344</v>
      </c>
      <c r="CS6" s="42" t="s">
        <v>1345</v>
      </c>
      <c r="CT6" s="42" t="s">
        <v>1346</v>
      </c>
      <c r="CU6" s="42" t="s">
        <v>1347</v>
      </c>
      <c r="CV6" s="42" t="s">
        <v>1348</v>
      </c>
      <c r="CW6" s="42" t="s">
        <v>1349</v>
      </c>
      <c r="CX6" s="42" t="s">
        <v>1350</v>
      </c>
      <c r="CY6" s="42" t="s">
        <v>1351</v>
      </c>
      <c r="CZ6" s="42" t="s">
        <v>1352</v>
      </c>
      <c r="DA6" s="42" t="s">
        <v>1353</v>
      </c>
      <c r="DB6" s="42" t="s">
        <v>1354</v>
      </c>
      <c r="DC6" s="42" t="s">
        <v>1355</v>
      </c>
      <c r="DD6" s="42" t="s">
        <v>1356</v>
      </c>
      <c r="DE6" s="42" t="s">
        <v>1357</v>
      </c>
      <c r="DF6" s="42" t="s">
        <v>1358</v>
      </c>
      <c r="DG6" s="42" t="s">
        <v>1359</v>
      </c>
      <c r="DH6" s="42" t="s">
        <v>1360</v>
      </c>
      <c r="DI6" s="42" t="s">
        <v>1361</v>
      </c>
      <c r="DJ6" s="42" t="s">
        <v>1362</v>
      </c>
      <c r="DK6" s="42" t="s">
        <v>1363</v>
      </c>
      <c r="DL6" s="42" t="s">
        <v>1364</v>
      </c>
      <c r="DM6" s="42" t="s">
        <v>1365</v>
      </c>
      <c r="DN6" s="42" t="s">
        <v>1366</v>
      </c>
      <c r="DO6" s="42" t="s">
        <v>1367</v>
      </c>
      <c r="DP6" s="42" t="s">
        <v>1368</v>
      </c>
      <c r="DQ6" s="42" t="s">
        <v>1369</v>
      </c>
      <c r="DR6" s="42" t="s">
        <v>1370</v>
      </c>
      <c r="DS6" s="42" t="s">
        <v>1371</v>
      </c>
      <c r="DT6" s="42" t="s">
        <v>1372</v>
      </c>
    </row>
    <row r="7" ht="14.25" customHeight="1">
      <c r="A7" s="2" t="s">
        <v>1243</v>
      </c>
      <c r="B7" s="2" t="s">
        <v>674</v>
      </c>
      <c r="C7" s="38">
        <v>2000.0</v>
      </c>
      <c r="D7" s="2" t="s">
        <v>1373</v>
      </c>
      <c r="E7" s="49">
        <v>66.48488306595367</v>
      </c>
      <c r="F7" s="38">
        <v>87.261</v>
      </c>
      <c r="G7" s="38">
        <v>47.877875</v>
      </c>
      <c r="H7" s="38">
        <v>74.78564285714286</v>
      </c>
      <c r="I7" s="38">
        <v>83.76350000000001</v>
      </c>
      <c r="J7" s="38">
        <v>36.61625</v>
      </c>
      <c r="K7" s="38">
        <v>71.681</v>
      </c>
      <c r="L7" s="38">
        <v>74.05825</v>
      </c>
      <c r="M7" s="38">
        <v>58.88085714285715</v>
      </c>
      <c r="N7" s="38">
        <v>17.091125</v>
      </c>
      <c r="O7" s="38">
        <v>84.5535</v>
      </c>
      <c r="P7" s="38">
        <v>82.974</v>
      </c>
      <c r="Q7" s="38">
        <v>79.875</v>
      </c>
      <c r="R7" s="38">
        <v>93.745</v>
      </c>
      <c r="S7" s="38">
        <v>31.0832</v>
      </c>
      <c r="T7" s="38">
        <v>67.74260000000001</v>
      </c>
      <c r="U7" s="38">
        <v>70.79954545454545</v>
      </c>
      <c r="V7" s="38">
        <v>67.45466666666667</v>
      </c>
      <c r="W7" s="38">
        <v>97.099</v>
      </c>
      <c r="X7" s="38">
        <v>77.423</v>
      </c>
      <c r="Y7" s="38">
        <v>93.97</v>
      </c>
      <c r="Z7" s="38">
        <v>33.25</v>
      </c>
      <c r="AA7" s="38">
        <v>55.215</v>
      </c>
      <c r="AB7" s="38">
        <v>60.714</v>
      </c>
      <c r="AC7" s="38">
        <v>69.164</v>
      </c>
      <c r="AD7" s="38">
        <v>18.293</v>
      </c>
      <c r="AE7" s="38">
        <v>43.75</v>
      </c>
      <c r="AF7" s="38">
        <v>8.667</v>
      </c>
      <c r="AG7" s="38"/>
      <c r="AH7" s="38">
        <v>98.517</v>
      </c>
      <c r="AI7" s="38">
        <v>71.43</v>
      </c>
      <c r="AJ7" s="38">
        <v>80.786</v>
      </c>
      <c r="AK7" s="38">
        <v>96.078</v>
      </c>
      <c r="AL7" s="38">
        <v>99.818</v>
      </c>
      <c r="AM7" s="38">
        <v>59.908</v>
      </c>
      <c r="AN7" s="38">
        <v>75.054</v>
      </c>
      <c r="AO7" s="38">
        <v>63.443</v>
      </c>
      <c r="AP7" s="38">
        <v>71.81400000000001</v>
      </c>
      <c r="AQ7" s="38">
        <v>89.993</v>
      </c>
      <c r="AR7" s="38">
        <v>98.83</v>
      </c>
      <c r="AS7" s="38">
        <v>91.525</v>
      </c>
      <c r="AT7" s="38">
        <v>7.152</v>
      </c>
      <c r="AU7" s="38">
        <v>42.651</v>
      </c>
      <c r="AV7" s="38">
        <v>49.531</v>
      </c>
      <c r="AW7" s="38">
        <v>97.102</v>
      </c>
      <c r="AX7" s="38">
        <v>90.246</v>
      </c>
      <c r="AY7" s="38">
        <v>98.175</v>
      </c>
      <c r="AZ7" s="38">
        <v>0.0</v>
      </c>
      <c r="BA7" s="38">
        <v>77.167</v>
      </c>
      <c r="BB7" s="38">
        <v>61.101</v>
      </c>
      <c r="BC7" s="38">
        <v>8.197000000000001</v>
      </c>
      <c r="BD7" s="38">
        <v>77.328</v>
      </c>
      <c r="BE7" s="38">
        <v>88.36</v>
      </c>
      <c r="BF7" s="38">
        <v>100.0</v>
      </c>
      <c r="BG7" s="38">
        <v>0.0</v>
      </c>
      <c r="BH7" s="38">
        <v>92.717</v>
      </c>
      <c r="BI7" s="38">
        <v>99.34</v>
      </c>
      <c r="BJ7" s="38">
        <v>33.878</v>
      </c>
      <c r="BK7" s="38">
        <v>89.169</v>
      </c>
      <c r="BL7" s="38">
        <v>73.846</v>
      </c>
      <c r="BM7" s="38">
        <v>76.81</v>
      </c>
      <c r="BN7" s="38">
        <v>46.3</v>
      </c>
      <c r="BO7" s="38">
        <v>22.033</v>
      </c>
      <c r="BP7" s="38">
        <v>27.075</v>
      </c>
      <c r="BQ7" s="38">
        <v>50.909</v>
      </c>
      <c r="BR7" s="38">
        <v>98.0</v>
      </c>
      <c r="BS7" s="38">
        <v>91.039</v>
      </c>
      <c r="BT7" s="38">
        <v>99.845</v>
      </c>
      <c r="BU7" s="38">
        <v>0.0</v>
      </c>
      <c r="BV7" s="38">
        <v>0.0</v>
      </c>
      <c r="BW7" s="38">
        <v>33.318</v>
      </c>
      <c r="BX7" s="38">
        <v>0.0</v>
      </c>
      <c r="BY7" s="38">
        <v>1.083</v>
      </c>
      <c r="BZ7" s="38">
        <v>2.378</v>
      </c>
      <c r="CA7" s="38">
        <v>0.105</v>
      </c>
      <c r="CB7" s="38">
        <v>88.169</v>
      </c>
      <c r="CC7" s="38">
        <v>80.938</v>
      </c>
      <c r="CD7" s="38">
        <v>68.778</v>
      </c>
      <c r="CE7" s="38">
        <v>82.156</v>
      </c>
      <c r="CF7" s="38">
        <v>97.988</v>
      </c>
      <c r="CG7" s="38"/>
      <c r="CH7" s="38">
        <v>73.5</v>
      </c>
      <c r="CI7" s="38">
        <v>65.236</v>
      </c>
      <c r="CJ7" s="38">
        <v>76.117</v>
      </c>
      <c r="CK7" s="38">
        <v>95.534</v>
      </c>
      <c r="CL7" s="38">
        <v>64.382</v>
      </c>
      <c r="CM7" s="38">
        <v>92.681</v>
      </c>
      <c r="CN7" s="38">
        <v>91.675</v>
      </c>
      <c r="CO7" s="38">
        <v>95.265</v>
      </c>
      <c r="CP7" s="38">
        <v>92.22500000000001</v>
      </c>
      <c r="CQ7" s="38"/>
      <c r="CR7" s="38">
        <v>10.559</v>
      </c>
      <c r="CS7" s="38">
        <v>35.644</v>
      </c>
      <c r="CT7" s="38"/>
      <c r="CU7" s="38">
        <v>11.563</v>
      </c>
      <c r="CV7" s="38">
        <v>0.0</v>
      </c>
      <c r="CW7" s="38">
        <v>97.65</v>
      </c>
      <c r="CX7" s="38">
        <v>18.009</v>
      </c>
      <c r="CY7" s="38">
        <v>48.89</v>
      </c>
      <c r="CZ7" s="38">
        <v>78.75</v>
      </c>
      <c r="DA7" s="38">
        <v>99.8</v>
      </c>
      <c r="DB7" s="38">
        <v>93.264</v>
      </c>
      <c r="DC7" s="38">
        <v>89.82000000000001</v>
      </c>
      <c r="DD7" s="38">
        <v>82.0</v>
      </c>
      <c r="DE7" s="38">
        <v>82.157</v>
      </c>
      <c r="DF7" s="38">
        <v>98.202</v>
      </c>
      <c r="DG7" s="38">
        <v>26.455</v>
      </c>
      <c r="DH7" s="38">
        <v>91.60300000000001</v>
      </c>
      <c r="DI7" s="38">
        <v>100.0</v>
      </c>
      <c r="DJ7" s="38">
        <v>60.667</v>
      </c>
      <c r="DK7" s="38">
        <v>78.462</v>
      </c>
      <c r="DL7" s="38">
        <v>41.429</v>
      </c>
      <c r="DM7" s="38">
        <v>28.0</v>
      </c>
      <c r="DN7" s="38">
        <v>41.333</v>
      </c>
      <c r="DO7" s="38"/>
      <c r="DP7" s="38">
        <v>46.603</v>
      </c>
      <c r="DQ7" s="38">
        <v>100.0</v>
      </c>
      <c r="DR7" s="38">
        <v>100.0</v>
      </c>
      <c r="DS7" s="38">
        <v>53.207</v>
      </c>
      <c r="DT7" s="38">
        <v>63.585</v>
      </c>
    </row>
    <row r="8" ht="14.25" customHeight="1">
      <c r="A8" s="2" t="s">
        <v>1243</v>
      </c>
      <c r="B8" s="2" t="s">
        <v>674</v>
      </c>
      <c r="C8" s="38">
        <v>2001.0</v>
      </c>
      <c r="D8" s="2" t="s">
        <v>1373</v>
      </c>
      <c r="E8" s="49">
        <v>66.55400574229691</v>
      </c>
      <c r="F8" s="38">
        <v>88.3235</v>
      </c>
      <c r="G8" s="38">
        <v>47.23849999999999</v>
      </c>
      <c r="H8" s="38">
        <v>75.28007142857143</v>
      </c>
      <c r="I8" s="38">
        <v>83.76350000000001</v>
      </c>
      <c r="J8" s="38">
        <v>36.854</v>
      </c>
      <c r="K8" s="38">
        <v>71.82000000000001</v>
      </c>
      <c r="L8" s="38">
        <v>72.708</v>
      </c>
      <c r="M8" s="38">
        <v>59.08985714285715</v>
      </c>
      <c r="N8" s="38">
        <v>17.08075</v>
      </c>
      <c r="O8" s="38">
        <v>84.5535</v>
      </c>
      <c r="P8" s="38">
        <v>83.90266666666668</v>
      </c>
      <c r="Q8" s="38">
        <v>80.33728571428571</v>
      </c>
      <c r="R8" s="38">
        <v>93.31700000000001</v>
      </c>
      <c r="S8" s="38">
        <v>31.8802</v>
      </c>
      <c r="T8" s="38">
        <v>67.6926</v>
      </c>
      <c r="U8" s="38">
        <v>70.112</v>
      </c>
      <c r="V8" s="38">
        <v>67.46466666666666</v>
      </c>
      <c r="W8" s="38">
        <v>97.387</v>
      </c>
      <c r="X8" s="38">
        <v>79.26</v>
      </c>
      <c r="Y8" s="38">
        <v>93.97</v>
      </c>
      <c r="Z8" s="38">
        <v>33.25</v>
      </c>
      <c r="AA8" s="38">
        <v>55.215</v>
      </c>
      <c r="AB8" s="38">
        <v>60.714</v>
      </c>
      <c r="AC8" s="38">
        <v>68.173</v>
      </c>
      <c r="AD8" s="38">
        <v>18.537</v>
      </c>
      <c r="AE8" s="38">
        <v>41.632</v>
      </c>
      <c r="AF8" s="38">
        <v>6.417</v>
      </c>
      <c r="AG8" s="38"/>
      <c r="AH8" s="38">
        <v>98.639</v>
      </c>
      <c r="AI8" s="38">
        <v>72.21000000000001</v>
      </c>
      <c r="AJ8" s="38">
        <v>81.869</v>
      </c>
      <c r="AK8" s="38">
        <v>96.435</v>
      </c>
      <c r="AL8" s="38">
        <v>99.818</v>
      </c>
      <c r="AM8" s="38">
        <v>73.733</v>
      </c>
      <c r="AN8" s="38">
        <v>75.054</v>
      </c>
      <c r="AO8" s="38">
        <v>62.918</v>
      </c>
      <c r="AP8" s="38">
        <v>72.7</v>
      </c>
      <c r="AQ8" s="38">
        <v>80.387</v>
      </c>
      <c r="AR8" s="38">
        <v>98.83</v>
      </c>
      <c r="AS8" s="38">
        <v>91.525</v>
      </c>
      <c r="AT8" s="38">
        <v>7.152</v>
      </c>
      <c r="AU8" s="38">
        <v>42.651</v>
      </c>
      <c r="AV8" s="38">
        <v>49.531</v>
      </c>
      <c r="AW8" s="38">
        <v>97.102</v>
      </c>
      <c r="AX8" s="38">
        <v>90.246</v>
      </c>
      <c r="AY8" s="38">
        <v>98.175</v>
      </c>
      <c r="AZ8" s="38">
        <v>0.0</v>
      </c>
      <c r="BA8" s="38">
        <v>78.321</v>
      </c>
      <c r="BB8" s="38">
        <v>60.898</v>
      </c>
      <c r="BC8" s="38">
        <v>8.197000000000001</v>
      </c>
      <c r="BD8" s="38">
        <v>78.173</v>
      </c>
      <c r="BE8" s="38">
        <v>88.96000000000001</v>
      </c>
      <c r="BF8" s="38">
        <v>100.0</v>
      </c>
      <c r="BG8" s="38">
        <v>0.0</v>
      </c>
      <c r="BH8" s="38">
        <v>91.967</v>
      </c>
      <c r="BI8" s="38">
        <v>99.34</v>
      </c>
      <c r="BJ8" s="38">
        <v>37.041</v>
      </c>
      <c r="BK8" s="38">
        <v>85.22</v>
      </c>
      <c r="BL8" s="38">
        <v>69.231</v>
      </c>
      <c r="BM8" s="38">
        <v>76.81</v>
      </c>
      <c r="BN8" s="38">
        <v>46.3</v>
      </c>
      <c r="BO8" s="38">
        <v>22.033</v>
      </c>
      <c r="BP8" s="38">
        <v>28.858</v>
      </c>
      <c r="BQ8" s="38">
        <v>50.909</v>
      </c>
      <c r="BR8" s="38">
        <v>97.68</v>
      </c>
      <c r="BS8" s="38">
        <v>91.039</v>
      </c>
      <c r="BT8" s="38">
        <v>99.845</v>
      </c>
      <c r="BU8" s="38">
        <v>0.0</v>
      </c>
      <c r="BV8" s="38">
        <v>0.0</v>
      </c>
      <c r="BW8" s="38">
        <v>33.318</v>
      </c>
      <c r="BX8" s="38">
        <v>0.0</v>
      </c>
      <c r="BY8" s="38">
        <v>1.0</v>
      </c>
      <c r="BZ8" s="38">
        <v>2.378</v>
      </c>
      <c r="CA8" s="38">
        <v>0.105</v>
      </c>
      <c r="CB8" s="38">
        <v>88.169</v>
      </c>
      <c r="CC8" s="38">
        <v>80.938</v>
      </c>
      <c r="CD8" s="38">
        <v>70.22200000000001</v>
      </c>
      <c r="CE8" s="38">
        <v>84.263</v>
      </c>
      <c r="CF8" s="38">
        <v>97.223</v>
      </c>
      <c r="CG8" s="38"/>
      <c r="CH8" s="38">
        <v>73.5</v>
      </c>
      <c r="CI8" s="38">
        <v>65.236</v>
      </c>
      <c r="CJ8" s="38">
        <v>77.263</v>
      </c>
      <c r="CK8" s="38">
        <v>95.034</v>
      </c>
      <c r="CL8" s="38">
        <v>67.666</v>
      </c>
      <c r="CM8" s="38">
        <v>91.98700000000001</v>
      </c>
      <c r="CN8" s="38">
        <v>91.675</v>
      </c>
      <c r="CO8" s="38">
        <v>94.915</v>
      </c>
      <c r="CP8" s="38">
        <v>91.71900000000001</v>
      </c>
      <c r="CQ8" s="38"/>
      <c r="CR8" s="38">
        <v>10.559</v>
      </c>
      <c r="CS8" s="38">
        <v>35.644</v>
      </c>
      <c r="CT8" s="38"/>
      <c r="CU8" s="38">
        <v>15.548</v>
      </c>
      <c r="CV8" s="38">
        <v>0.0</v>
      </c>
      <c r="CW8" s="38">
        <v>97.65</v>
      </c>
      <c r="CX8" s="38">
        <v>18.009</v>
      </c>
      <c r="CY8" s="38">
        <v>48.89</v>
      </c>
      <c r="CZ8" s="38">
        <v>78.5</v>
      </c>
      <c r="DA8" s="38">
        <v>99.8</v>
      </c>
      <c r="DB8" s="38">
        <v>93.264</v>
      </c>
      <c r="DC8" s="38">
        <v>82.257</v>
      </c>
      <c r="DD8" s="38">
        <v>82.0</v>
      </c>
      <c r="DE8" s="38">
        <v>82.157</v>
      </c>
      <c r="DF8" s="38">
        <v>98.202</v>
      </c>
      <c r="DG8" s="38">
        <v>26.455</v>
      </c>
      <c r="DH8" s="38">
        <v>91.60300000000001</v>
      </c>
      <c r="DI8" s="38">
        <v>100.0</v>
      </c>
      <c r="DJ8" s="38">
        <v>60.667</v>
      </c>
      <c r="DK8" s="38">
        <v>78.462</v>
      </c>
      <c r="DL8" s="38">
        <v>41.429</v>
      </c>
      <c r="DM8" s="38">
        <v>28.0</v>
      </c>
      <c r="DN8" s="38">
        <v>41.393</v>
      </c>
      <c r="DO8" s="38"/>
      <c r="DP8" s="38">
        <v>46.603</v>
      </c>
      <c r="DQ8" s="38">
        <v>100.0</v>
      </c>
      <c r="DR8" s="38">
        <v>100.0</v>
      </c>
      <c r="DS8" s="38">
        <v>53.207</v>
      </c>
      <c r="DT8" s="38">
        <v>63.585</v>
      </c>
    </row>
    <row r="9" ht="14.25" customHeight="1">
      <c r="A9" s="2" t="s">
        <v>1243</v>
      </c>
      <c r="B9" s="2" t="s">
        <v>674</v>
      </c>
      <c r="C9" s="38">
        <v>2002.0</v>
      </c>
      <c r="D9" s="2" t="s">
        <v>1373</v>
      </c>
      <c r="E9" s="49">
        <v>66.4385160236822</v>
      </c>
      <c r="F9" s="38">
        <v>90.27600000000001</v>
      </c>
      <c r="G9" s="38">
        <v>46.54675</v>
      </c>
      <c r="H9" s="38">
        <v>76.01221428571431</v>
      </c>
      <c r="I9" s="38">
        <v>83.76350000000001</v>
      </c>
      <c r="J9" s="38">
        <v>37.20325</v>
      </c>
      <c r="K9" s="38">
        <v>71.88820000000001</v>
      </c>
      <c r="L9" s="38">
        <v>71.367</v>
      </c>
      <c r="M9" s="38">
        <v>59.38742857142857</v>
      </c>
      <c r="N9" s="38">
        <v>17.115875</v>
      </c>
      <c r="O9" s="38">
        <v>84.5535</v>
      </c>
      <c r="P9" s="38">
        <v>83.88100000000001</v>
      </c>
      <c r="Q9" s="38">
        <v>78.582</v>
      </c>
      <c r="R9" s="38">
        <v>92.793</v>
      </c>
      <c r="S9" s="38">
        <v>31.399</v>
      </c>
      <c r="T9" s="38">
        <v>67.6426</v>
      </c>
      <c r="U9" s="38">
        <v>70.13545454545455</v>
      </c>
      <c r="V9" s="38">
        <v>66.908</v>
      </c>
      <c r="W9" s="38">
        <v>97.89</v>
      </c>
      <c r="X9" s="38">
        <v>82.662</v>
      </c>
      <c r="Y9" s="38">
        <v>91.206</v>
      </c>
      <c r="Z9" s="38">
        <v>33.25</v>
      </c>
      <c r="AA9" s="38">
        <v>55.215</v>
      </c>
      <c r="AB9" s="38">
        <v>60.714</v>
      </c>
      <c r="AC9" s="38">
        <v>67.183</v>
      </c>
      <c r="AD9" s="38">
        <v>16.585</v>
      </c>
      <c r="AE9" s="38">
        <v>45.471</v>
      </c>
      <c r="AF9" s="38">
        <v>2.75</v>
      </c>
      <c r="AG9" s="38"/>
      <c r="AH9" s="38">
        <v>98.71900000000001</v>
      </c>
      <c r="AI9" s="38">
        <v>73.06</v>
      </c>
      <c r="AJ9" s="38">
        <v>82.96900000000001</v>
      </c>
      <c r="AK9" s="38">
        <v>96.078</v>
      </c>
      <c r="AL9" s="38">
        <v>99.636</v>
      </c>
      <c r="AM9" s="38">
        <v>70.046</v>
      </c>
      <c r="AN9" s="38">
        <v>75.054</v>
      </c>
      <c r="AO9" s="38">
        <v>62.984</v>
      </c>
      <c r="AP9" s="38">
        <v>73.44500000000001</v>
      </c>
      <c r="AQ9" s="38">
        <v>91.758</v>
      </c>
      <c r="AR9" s="38">
        <v>97.399</v>
      </c>
      <c r="AS9" s="38">
        <v>93.22</v>
      </c>
      <c r="AT9" s="38">
        <v>7.152</v>
      </c>
      <c r="AU9" s="38">
        <v>42.651</v>
      </c>
      <c r="AV9" s="38">
        <v>49.531</v>
      </c>
      <c r="AW9" s="38">
        <v>97.102</v>
      </c>
      <c r="AX9" s="38">
        <v>90.246</v>
      </c>
      <c r="AY9" s="38">
        <v>98.175</v>
      </c>
      <c r="AZ9" s="38">
        <v>0.0</v>
      </c>
      <c r="BA9" s="38">
        <v>78.784</v>
      </c>
      <c r="BB9" s="38">
        <v>60.808</v>
      </c>
      <c r="BC9" s="38">
        <v>9.221</v>
      </c>
      <c r="BD9" s="38">
        <v>79.087</v>
      </c>
      <c r="BE9" s="38">
        <v>89.59700000000001</v>
      </c>
      <c r="BF9" s="38">
        <v>100.0</v>
      </c>
      <c r="BG9" s="38">
        <v>0.0</v>
      </c>
      <c r="BH9" s="38">
        <v>90.757</v>
      </c>
      <c r="BI9" s="38">
        <v>99.34</v>
      </c>
      <c r="BJ9" s="38">
        <v>40.204</v>
      </c>
      <c r="BK9" s="38">
        <v>82.84700000000001</v>
      </c>
      <c r="BL9" s="38">
        <v>63.077</v>
      </c>
      <c r="BM9" s="38">
        <v>76.81</v>
      </c>
      <c r="BN9" s="38">
        <v>46.3</v>
      </c>
      <c r="BO9" s="38">
        <v>22.033</v>
      </c>
      <c r="BP9" s="38">
        <v>31.531</v>
      </c>
      <c r="BQ9" s="38">
        <v>50.909</v>
      </c>
      <c r="BR9" s="38">
        <v>97.09</v>
      </c>
      <c r="BS9" s="38">
        <v>91.039</v>
      </c>
      <c r="BT9" s="38">
        <v>99.845</v>
      </c>
      <c r="BU9" s="38">
        <v>0.0</v>
      </c>
      <c r="BV9" s="38">
        <v>0.0</v>
      </c>
      <c r="BW9" s="38">
        <v>33.318</v>
      </c>
      <c r="BX9" s="38">
        <v>0.0</v>
      </c>
      <c r="BY9" s="38">
        <v>1.333</v>
      </c>
      <c r="BZ9" s="38">
        <v>2.378</v>
      </c>
      <c r="CA9" s="38">
        <v>0.053</v>
      </c>
      <c r="CB9" s="38">
        <v>88.169</v>
      </c>
      <c r="CC9" s="38">
        <v>80.938</v>
      </c>
      <c r="CD9" s="38">
        <v>71.667</v>
      </c>
      <c r="CE9" s="38">
        <v>83.519</v>
      </c>
      <c r="CF9" s="38">
        <v>96.45700000000001</v>
      </c>
      <c r="CG9" s="38"/>
      <c r="CH9" s="38">
        <v>73.5</v>
      </c>
      <c r="CI9" s="38">
        <v>65.236</v>
      </c>
      <c r="CJ9" s="38">
        <v>74.408</v>
      </c>
      <c r="CK9" s="38">
        <v>94.506</v>
      </c>
      <c r="CL9" s="38">
        <v>60.078</v>
      </c>
      <c r="CM9" s="38">
        <v>90.671</v>
      </c>
      <c r="CN9" s="38">
        <v>91.675</v>
      </c>
      <c r="CO9" s="38">
        <v>94.03</v>
      </c>
      <c r="CP9" s="38">
        <v>91.556</v>
      </c>
      <c r="CQ9" s="38"/>
      <c r="CR9" s="38">
        <v>10.559</v>
      </c>
      <c r="CS9" s="38">
        <v>35.644</v>
      </c>
      <c r="CT9" s="38"/>
      <c r="CU9" s="38">
        <v>13.142</v>
      </c>
      <c r="CV9" s="38">
        <v>0.0</v>
      </c>
      <c r="CW9" s="38">
        <v>97.65</v>
      </c>
      <c r="CX9" s="38">
        <v>18.009</v>
      </c>
      <c r="CY9" s="38">
        <v>48.89</v>
      </c>
      <c r="CZ9" s="38">
        <v>78.25</v>
      </c>
      <c r="DA9" s="38">
        <v>99.8</v>
      </c>
      <c r="DB9" s="38">
        <v>93.264</v>
      </c>
      <c r="DC9" s="38">
        <v>82.515</v>
      </c>
      <c r="DD9" s="38">
        <v>82.0</v>
      </c>
      <c r="DE9" s="38">
        <v>82.157</v>
      </c>
      <c r="DF9" s="38">
        <v>98.202</v>
      </c>
      <c r="DG9" s="38">
        <v>26.455</v>
      </c>
      <c r="DH9" s="38">
        <v>91.60300000000001</v>
      </c>
      <c r="DI9" s="38">
        <v>100.0</v>
      </c>
      <c r="DJ9" s="38">
        <v>60.667</v>
      </c>
      <c r="DK9" s="38">
        <v>78.462</v>
      </c>
      <c r="DL9" s="38">
        <v>41.429</v>
      </c>
      <c r="DM9" s="38">
        <v>28.0</v>
      </c>
      <c r="DN9" s="38">
        <v>38.053</v>
      </c>
      <c r="DO9" s="38"/>
      <c r="DP9" s="38">
        <v>46.603</v>
      </c>
      <c r="DQ9" s="38">
        <v>100.0</v>
      </c>
      <c r="DR9" s="38">
        <v>100.0</v>
      </c>
      <c r="DS9" s="38">
        <v>53.207</v>
      </c>
      <c r="DT9" s="38">
        <v>63.585</v>
      </c>
    </row>
    <row r="10" ht="14.25" customHeight="1">
      <c r="A10" s="2" t="s">
        <v>1243</v>
      </c>
      <c r="B10" s="2" t="s">
        <v>674</v>
      </c>
      <c r="C10" s="38">
        <v>2003.0</v>
      </c>
      <c r="D10" s="2" t="s">
        <v>1373</v>
      </c>
      <c r="E10" s="49">
        <v>66.61887690348868</v>
      </c>
      <c r="F10" s="38">
        <v>92.436</v>
      </c>
      <c r="G10" s="38">
        <v>45.07475</v>
      </c>
      <c r="H10" s="38">
        <v>75.45907142857142</v>
      </c>
      <c r="I10" s="38">
        <v>83.76350000000001</v>
      </c>
      <c r="J10" s="38">
        <v>37.52075000000001</v>
      </c>
      <c r="K10" s="38">
        <v>72.4492</v>
      </c>
      <c r="L10" s="38">
        <v>72.098</v>
      </c>
      <c r="M10" s="38">
        <v>59.867</v>
      </c>
      <c r="N10" s="38">
        <v>17.116</v>
      </c>
      <c r="O10" s="38">
        <v>84.5535</v>
      </c>
      <c r="P10" s="38">
        <v>83.57433333333333</v>
      </c>
      <c r="Q10" s="38">
        <v>78.59785714285714</v>
      </c>
      <c r="R10" s="38">
        <v>91.5625</v>
      </c>
      <c r="S10" s="38">
        <v>33.1758</v>
      </c>
      <c r="T10" s="38">
        <v>67.5926</v>
      </c>
      <c r="U10" s="38">
        <v>70.51354545454545</v>
      </c>
      <c r="V10" s="38">
        <v>67.1665</v>
      </c>
      <c r="W10" s="38">
        <v>98.27</v>
      </c>
      <c r="X10" s="38">
        <v>86.602</v>
      </c>
      <c r="Y10" s="38">
        <v>87.688</v>
      </c>
      <c r="Z10" s="38">
        <v>33.25</v>
      </c>
      <c r="AA10" s="38">
        <v>55.215</v>
      </c>
      <c r="AB10" s="38">
        <v>60.714</v>
      </c>
      <c r="AC10" s="38">
        <v>66.13</v>
      </c>
      <c r="AD10" s="38">
        <v>12.439</v>
      </c>
      <c r="AE10" s="38">
        <v>43.912</v>
      </c>
      <c r="AF10" s="38">
        <v>1.25</v>
      </c>
      <c r="AG10" s="38"/>
      <c r="AH10" s="38">
        <v>98.765</v>
      </c>
      <c r="AI10" s="38">
        <v>73.782</v>
      </c>
      <c r="AJ10" s="38">
        <v>84.09400000000001</v>
      </c>
      <c r="AK10" s="38">
        <v>96.435</v>
      </c>
      <c r="AL10" s="38">
        <v>99.636</v>
      </c>
      <c r="AM10" s="38">
        <v>66.359</v>
      </c>
      <c r="AN10" s="38">
        <v>75.054</v>
      </c>
      <c r="AO10" s="38">
        <v>62.426</v>
      </c>
      <c r="AP10" s="38">
        <v>74.334</v>
      </c>
      <c r="AQ10" s="38">
        <v>90.20400000000001</v>
      </c>
      <c r="AR10" s="38">
        <v>97.399</v>
      </c>
      <c r="AS10" s="38">
        <v>88.136</v>
      </c>
      <c r="AT10" s="38">
        <v>7.152</v>
      </c>
      <c r="AU10" s="38">
        <v>42.651</v>
      </c>
      <c r="AV10" s="38">
        <v>49.531</v>
      </c>
      <c r="AW10" s="38">
        <v>97.102</v>
      </c>
      <c r="AX10" s="38">
        <v>90.246</v>
      </c>
      <c r="AY10" s="38">
        <v>98.175</v>
      </c>
      <c r="AZ10" s="38">
        <v>0.0</v>
      </c>
      <c r="BA10" s="38">
        <v>79.239</v>
      </c>
      <c r="BB10" s="38">
        <v>61.623</v>
      </c>
      <c r="BC10" s="38">
        <v>9.221</v>
      </c>
      <c r="BD10" s="38">
        <v>79.97800000000001</v>
      </c>
      <c r="BE10" s="38">
        <v>90.21600000000001</v>
      </c>
      <c r="BF10" s="38">
        <v>100.0</v>
      </c>
      <c r="BG10" s="38">
        <v>0.0</v>
      </c>
      <c r="BH10" s="38">
        <v>92.052</v>
      </c>
      <c r="BI10" s="38">
        <v>99.34</v>
      </c>
      <c r="BJ10" s="38">
        <v>43.98</v>
      </c>
      <c r="BK10" s="38">
        <v>86.034</v>
      </c>
      <c r="BL10" s="38">
        <v>59.038</v>
      </c>
      <c r="BM10" s="38">
        <v>76.81</v>
      </c>
      <c r="BN10" s="38">
        <v>46.3</v>
      </c>
      <c r="BO10" s="38">
        <v>22.033</v>
      </c>
      <c r="BP10" s="38">
        <v>35.098</v>
      </c>
      <c r="BQ10" s="38">
        <v>50.909</v>
      </c>
      <c r="BR10" s="38">
        <v>96.88</v>
      </c>
      <c r="BS10" s="38">
        <v>91.039</v>
      </c>
      <c r="BT10" s="38">
        <v>99.845</v>
      </c>
      <c r="BU10" s="38">
        <v>0.0</v>
      </c>
      <c r="BV10" s="38">
        <v>0.0</v>
      </c>
      <c r="BW10" s="38">
        <v>33.318</v>
      </c>
      <c r="BX10" s="38">
        <v>0.0</v>
      </c>
      <c r="BY10" s="38">
        <v>1.333</v>
      </c>
      <c r="BZ10" s="38">
        <v>2.378</v>
      </c>
      <c r="CA10" s="38">
        <v>0.054</v>
      </c>
      <c r="CB10" s="38">
        <v>88.169</v>
      </c>
      <c r="CC10" s="38">
        <v>80.938</v>
      </c>
      <c r="CD10" s="38">
        <v>73.0</v>
      </c>
      <c r="CE10" s="38">
        <v>82.032</v>
      </c>
      <c r="CF10" s="38">
        <v>95.691</v>
      </c>
      <c r="CG10" s="38"/>
      <c r="CH10" s="38">
        <v>73.5</v>
      </c>
      <c r="CI10" s="38">
        <v>65.236</v>
      </c>
      <c r="CJ10" s="38">
        <v>75.238</v>
      </c>
      <c r="CK10" s="38">
        <v>93.709</v>
      </c>
      <c r="CL10" s="38">
        <v>61.74</v>
      </c>
      <c r="CM10" s="38">
        <v>89.087</v>
      </c>
      <c r="CN10" s="38">
        <v>91.675</v>
      </c>
      <c r="CO10" s="38">
        <v>93.075</v>
      </c>
      <c r="CP10" s="38">
        <v>90.05</v>
      </c>
      <c r="CQ10" s="38"/>
      <c r="CR10" s="38">
        <v>10.559</v>
      </c>
      <c r="CS10" s="38">
        <v>35.644</v>
      </c>
      <c r="CT10" s="38"/>
      <c r="CU10" s="38">
        <v>13.126</v>
      </c>
      <c r="CV10" s="38">
        <v>8.9</v>
      </c>
      <c r="CW10" s="38">
        <v>97.65</v>
      </c>
      <c r="CX10" s="38">
        <v>18.009</v>
      </c>
      <c r="CY10" s="38">
        <v>48.89</v>
      </c>
      <c r="CZ10" s="38">
        <v>78.0</v>
      </c>
      <c r="DA10" s="38">
        <v>99.8</v>
      </c>
      <c r="DB10" s="38">
        <v>93.264</v>
      </c>
      <c r="DC10" s="38">
        <v>86.674</v>
      </c>
      <c r="DD10" s="38">
        <v>82.0</v>
      </c>
      <c r="DE10" s="38">
        <v>82.157</v>
      </c>
      <c r="DF10" s="38">
        <v>98.202</v>
      </c>
      <c r="DG10" s="38">
        <v>26.455</v>
      </c>
      <c r="DH10" s="38">
        <v>91.60300000000001</v>
      </c>
      <c r="DI10" s="38">
        <v>100.0</v>
      </c>
      <c r="DJ10" s="38">
        <v>60.667</v>
      </c>
      <c r="DK10" s="38">
        <v>78.462</v>
      </c>
      <c r="DL10" s="38">
        <v>41.429</v>
      </c>
      <c r="DM10" s="38">
        <v>28.0</v>
      </c>
      <c r="DN10" s="38">
        <v>38.72</v>
      </c>
      <c r="DO10" s="38"/>
      <c r="DP10" s="38">
        <v>47.487</v>
      </c>
      <c r="DQ10" s="38">
        <v>100.0</v>
      </c>
      <c r="DR10" s="38">
        <v>100.0</v>
      </c>
      <c r="DS10" s="38">
        <v>53.207</v>
      </c>
      <c r="DT10" s="38">
        <v>63.585</v>
      </c>
    </row>
    <row r="11" ht="14.25" customHeight="1">
      <c r="A11" s="2" t="s">
        <v>1243</v>
      </c>
      <c r="B11" s="2" t="s">
        <v>674</v>
      </c>
      <c r="C11" s="38">
        <v>2004.0</v>
      </c>
      <c r="D11" s="2" t="s">
        <v>1373</v>
      </c>
      <c r="E11" s="49">
        <v>66.94264933791699</v>
      </c>
      <c r="F11" s="38">
        <v>92.898</v>
      </c>
      <c r="G11" s="38">
        <v>45.284625</v>
      </c>
      <c r="H11" s="38">
        <v>75.94435714285716</v>
      </c>
      <c r="I11" s="38">
        <v>82.02725</v>
      </c>
      <c r="J11" s="38">
        <v>37.85675000000001</v>
      </c>
      <c r="K11" s="38">
        <v>71.9222</v>
      </c>
      <c r="L11" s="38">
        <v>74.1015</v>
      </c>
      <c r="M11" s="38">
        <v>60.089</v>
      </c>
      <c r="N11" s="38">
        <v>17.154625</v>
      </c>
      <c r="O11" s="38">
        <v>84.5535</v>
      </c>
      <c r="P11" s="38">
        <v>84.50266666666666</v>
      </c>
      <c r="Q11" s="38">
        <v>77.33942857142857</v>
      </c>
      <c r="R11" s="38">
        <v>91.09800000000001</v>
      </c>
      <c r="S11" s="38">
        <v>34.1194</v>
      </c>
      <c r="T11" s="38">
        <v>71.02459999999999</v>
      </c>
      <c r="U11" s="38">
        <v>70.50663636363636</v>
      </c>
      <c r="V11" s="38">
        <v>67.60249999999999</v>
      </c>
      <c r="W11" s="38">
        <v>98.322</v>
      </c>
      <c r="X11" s="38">
        <v>87.474</v>
      </c>
      <c r="Y11" s="38">
        <v>84.673</v>
      </c>
      <c r="Z11" s="38">
        <v>33.25</v>
      </c>
      <c r="AA11" s="38">
        <v>55.215</v>
      </c>
      <c r="AB11" s="38">
        <v>60.714</v>
      </c>
      <c r="AC11" s="38">
        <v>65.046</v>
      </c>
      <c r="AD11" s="38">
        <v>12.683</v>
      </c>
      <c r="AE11" s="38">
        <v>48.029</v>
      </c>
      <c r="AF11" s="38">
        <v>2.667</v>
      </c>
      <c r="AG11" s="38"/>
      <c r="AH11" s="38">
        <v>98.83200000000001</v>
      </c>
      <c r="AI11" s="38">
        <v>74.547</v>
      </c>
      <c r="AJ11" s="38">
        <v>85.235</v>
      </c>
      <c r="AK11" s="38">
        <v>96.435</v>
      </c>
      <c r="AL11" s="38">
        <v>99.636</v>
      </c>
      <c r="AM11" s="38">
        <v>68.664</v>
      </c>
      <c r="AN11" s="38">
        <v>75.054</v>
      </c>
      <c r="AO11" s="38">
        <v>62.459</v>
      </c>
      <c r="AP11" s="38">
        <v>75.693</v>
      </c>
      <c r="AQ11" s="38">
        <v>86.244</v>
      </c>
      <c r="AR11" s="38">
        <v>97.399</v>
      </c>
      <c r="AS11" s="38">
        <v>93.22</v>
      </c>
      <c r="AT11" s="38">
        <v>7.152</v>
      </c>
      <c r="AU11" s="38">
        <v>42.651</v>
      </c>
      <c r="AV11" s="38">
        <v>47.4</v>
      </c>
      <c r="AW11" s="38">
        <v>92.288</v>
      </c>
      <c r="AX11" s="38">
        <v>90.246</v>
      </c>
      <c r="AY11" s="38">
        <v>98.175</v>
      </c>
      <c r="AZ11" s="38">
        <v>0.0</v>
      </c>
      <c r="BA11" s="38">
        <v>79.67</v>
      </c>
      <c r="BB11" s="38">
        <v>62.536</v>
      </c>
      <c r="BC11" s="38">
        <v>9.221</v>
      </c>
      <c r="BD11" s="38">
        <v>80.852</v>
      </c>
      <c r="BE11" s="38">
        <v>90.821</v>
      </c>
      <c r="BF11" s="38">
        <v>100.0</v>
      </c>
      <c r="BG11" s="38">
        <v>0.0</v>
      </c>
      <c r="BH11" s="38">
        <v>87.938</v>
      </c>
      <c r="BI11" s="38">
        <v>99.34</v>
      </c>
      <c r="BJ11" s="38">
        <v>46.735</v>
      </c>
      <c r="BK11" s="38">
        <v>87.254</v>
      </c>
      <c r="BL11" s="38">
        <v>63.077</v>
      </c>
      <c r="BM11" s="38">
        <v>76.81</v>
      </c>
      <c r="BN11" s="38">
        <v>46.3</v>
      </c>
      <c r="BO11" s="38">
        <v>22.033</v>
      </c>
      <c r="BP11" s="38">
        <v>37.772</v>
      </c>
      <c r="BQ11" s="38">
        <v>50.909</v>
      </c>
      <c r="BR11" s="38">
        <v>95.76</v>
      </c>
      <c r="BS11" s="38">
        <v>91.039</v>
      </c>
      <c r="BT11" s="38">
        <v>99.845</v>
      </c>
      <c r="BU11" s="38">
        <v>0.225</v>
      </c>
      <c r="BV11" s="38">
        <v>0.0</v>
      </c>
      <c r="BW11" s="38">
        <v>33.318</v>
      </c>
      <c r="BX11" s="38">
        <v>0.0</v>
      </c>
      <c r="BY11" s="38">
        <v>1.417</v>
      </c>
      <c r="BZ11" s="38">
        <v>2.378</v>
      </c>
      <c r="CA11" s="38">
        <v>0.054</v>
      </c>
      <c r="CB11" s="38">
        <v>88.169</v>
      </c>
      <c r="CC11" s="38">
        <v>80.938</v>
      </c>
      <c r="CD11" s="38">
        <v>74.444</v>
      </c>
      <c r="CE11" s="38">
        <v>84.139</v>
      </c>
      <c r="CF11" s="38">
        <v>94.925</v>
      </c>
      <c r="CG11" s="38"/>
      <c r="CH11" s="38">
        <v>73.5</v>
      </c>
      <c r="CI11" s="38">
        <v>65.236</v>
      </c>
      <c r="CJ11" s="38">
        <v>72.763</v>
      </c>
      <c r="CK11" s="38">
        <v>92.357</v>
      </c>
      <c r="CL11" s="38">
        <v>57.556</v>
      </c>
      <c r="CM11" s="38">
        <v>88.289</v>
      </c>
      <c r="CN11" s="38">
        <v>91.675</v>
      </c>
      <c r="CO11" s="38">
        <v>93.215</v>
      </c>
      <c r="CP11" s="38">
        <v>88.98100000000001</v>
      </c>
      <c r="CQ11" s="38"/>
      <c r="CR11" s="38">
        <v>24.591</v>
      </c>
      <c r="CS11" s="38">
        <v>35.644</v>
      </c>
      <c r="CT11" s="38"/>
      <c r="CU11" s="38">
        <v>12.712</v>
      </c>
      <c r="CV11" s="38">
        <v>0.0</v>
      </c>
      <c r="CW11" s="38">
        <v>97.65</v>
      </c>
      <c r="CX11" s="38">
        <v>21.396</v>
      </c>
      <c r="CY11" s="38">
        <v>62.913</v>
      </c>
      <c r="CZ11" s="38">
        <v>77.75</v>
      </c>
      <c r="DA11" s="38">
        <v>99.8</v>
      </c>
      <c r="DB11" s="38">
        <v>93.264</v>
      </c>
      <c r="DC11" s="38">
        <v>89.581</v>
      </c>
      <c r="DD11" s="38">
        <v>82.0</v>
      </c>
      <c r="DE11" s="38">
        <v>79.174</v>
      </c>
      <c r="DF11" s="38">
        <v>98.202</v>
      </c>
      <c r="DG11" s="38">
        <v>26.455</v>
      </c>
      <c r="DH11" s="38">
        <v>91.60300000000001</v>
      </c>
      <c r="DI11" s="38">
        <v>100.0</v>
      </c>
      <c r="DJ11" s="38">
        <v>60.667</v>
      </c>
      <c r="DK11" s="38">
        <v>78.462</v>
      </c>
      <c r="DL11" s="38">
        <v>41.429</v>
      </c>
      <c r="DM11" s="38">
        <v>28.0</v>
      </c>
      <c r="DN11" s="38">
        <v>40.32</v>
      </c>
      <c r="DO11" s="38"/>
      <c r="DP11" s="38">
        <v>48.503</v>
      </c>
      <c r="DQ11" s="38">
        <v>100.0</v>
      </c>
      <c r="DR11" s="38">
        <v>100.0</v>
      </c>
      <c r="DS11" s="38">
        <v>53.207</v>
      </c>
      <c r="DT11" s="38">
        <v>63.585</v>
      </c>
    </row>
    <row r="12" ht="14.25" customHeight="1">
      <c r="A12" s="2" t="s">
        <v>1243</v>
      </c>
      <c r="B12" s="2" t="s">
        <v>674</v>
      </c>
      <c r="C12" s="38">
        <v>2005.0</v>
      </c>
      <c r="D12" s="2" t="s">
        <v>1373</v>
      </c>
      <c r="E12" s="49">
        <v>67.3802192513369</v>
      </c>
      <c r="F12" s="38">
        <v>93.77950000000001</v>
      </c>
      <c r="G12" s="38">
        <v>45.11375</v>
      </c>
      <c r="H12" s="38">
        <v>76.50714285714287</v>
      </c>
      <c r="I12" s="38">
        <v>82.02725</v>
      </c>
      <c r="J12" s="38">
        <v>38.5795</v>
      </c>
      <c r="K12" s="38">
        <v>72.0556</v>
      </c>
      <c r="L12" s="38">
        <v>75.36075</v>
      </c>
      <c r="M12" s="38">
        <v>60.30442857142857</v>
      </c>
      <c r="N12" s="38">
        <v>17.62825</v>
      </c>
      <c r="O12" s="38">
        <v>88.10300000000001</v>
      </c>
      <c r="P12" s="38">
        <v>84.977</v>
      </c>
      <c r="Q12" s="38">
        <v>77.76742857142857</v>
      </c>
      <c r="R12" s="38">
        <v>90.424</v>
      </c>
      <c r="S12" s="38">
        <v>33.9686</v>
      </c>
      <c r="T12" s="38">
        <v>71.5668</v>
      </c>
      <c r="U12" s="38">
        <v>69.78272727272727</v>
      </c>
      <c r="V12" s="38">
        <v>67.518</v>
      </c>
      <c r="W12" s="38">
        <v>98.43900000000001</v>
      </c>
      <c r="X12" s="38">
        <v>89.12</v>
      </c>
      <c r="Y12" s="38">
        <v>83.92</v>
      </c>
      <c r="Z12" s="38">
        <v>33.25</v>
      </c>
      <c r="AA12" s="38">
        <v>55.215</v>
      </c>
      <c r="AB12" s="38">
        <v>60.714</v>
      </c>
      <c r="AC12" s="38">
        <v>63.901</v>
      </c>
      <c r="AD12" s="38">
        <v>12.439</v>
      </c>
      <c r="AE12" s="38">
        <v>47.971</v>
      </c>
      <c r="AF12" s="38">
        <v>3.5</v>
      </c>
      <c r="AG12" s="38"/>
      <c r="AH12" s="38">
        <v>98.916</v>
      </c>
      <c r="AI12" s="38">
        <v>75.57000000000001</v>
      </c>
      <c r="AJ12" s="38">
        <v>86.387</v>
      </c>
      <c r="AK12" s="38">
        <v>96.613</v>
      </c>
      <c r="AL12" s="38">
        <v>99.636</v>
      </c>
      <c r="AM12" s="38">
        <v>53.456</v>
      </c>
      <c r="AN12" s="38">
        <v>75.054</v>
      </c>
      <c r="AO12" s="38">
        <v>61.541</v>
      </c>
      <c r="AP12" s="38">
        <v>77.334</v>
      </c>
      <c r="AQ12" s="38">
        <v>87.119</v>
      </c>
      <c r="AR12" s="38">
        <v>99.74000000000001</v>
      </c>
      <c r="AS12" s="38">
        <v>94.915</v>
      </c>
      <c r="AT12" s="38">
        <v>22.168</v>
      </c>
      <c r="AU12" s="38">
        <v>42.651</v>
      </c>
      <c r="AV12" s="38">
        <v>47.4</v>
      </c>
      <c r="AW12" s="38">
        <v>92.288</v>
      </c>
      <c r="AX12" s="38">
        <v>90.246</v>
      </c>
      <c r="AY12" s="38">
        <v>98.175</v>
      </c>
      <c r="AZ12" s="38">
        <v>0.0</v>
      </c>
      <c r="BA12" s="38">
        <v>80.113</v>
      </c>
      <c r="BB12" s="38">
        <v>63.549</v>
      </c>
      <c r="BC12" s="38">
        <v>10.656</v>
      </c>
      <c r="BD12" s="38">
        <v>81.702</v>
      </c>
      <c r="BE12" s="38">
        <v>91.498</v>
      </c>
      <c r="BF12" s="38">
        <v>100.0</v>
      </c>
      <c r="BG12" s="38">
        <v>0.0</v>
      </c>
      <c r="BH12" s="38">
        <v>87.078</v>
      </c>
      <c r="BI12" s="38">
        <v>99.34</v>
      </c>
      <c r="BJ12" s="38">
        <v>50.51</v>
      </c>
      <c r="BK12" s="38">
        <v>86.593</v>
      </c>
      <c r="BL12" s="38">
        <v>65.0</v>
      </c>
      <c r="BM12" s="38">
        <v>76.81</v>
      </c>
      <c r="BN12" s="38">
        <v>46.3</v>
      </c>
      <c r="BO12" s="38">
        <v>22.033</v>
      </c>
      <c r="BP12" s="38">
        <v>39.11</v>
      </c>
      <c r="BQ12" s="38">
        <v>50.909</v>
      </c>
      <c r="BR12" s="38">
        <v>95.93</v>
      </c>
      <c r="BS12" s="38">
        <v>91.039</v>
      </c>
      <c r="BT12" s="38">
        <v>99.845</v>
      </c>
      <c r="BU12" s="38">
        <v>3.93</v>
      </c>
      <c r="BV12" s="38">
        <v>0.0</v>
      </c>
      <c r="BW12" s="38">
        <v>33.318</v>
      </c>
      <c r="BX12" s="38">
        <v>0.0</v>
      </c>
      <c r="BY12" s="38">
        <v>1.5</v>
      </c>
      <c r="BZ12" s="38">
        <v>2.378</v>
      </c>
      <c r="CA12" s="38">
        <v>0.055</v>
      </c>
      <c r="CB12" s="38">
        <v>91.268</v>
      </c>
      <c r="CC12" s="38">
        <v>84.938</v>
      </c>
      <c r="CD12" s="38">
        <v>75.889</v>
      </c>
      <c r="CE12" s="38">
        <v>84.882</v>
      </c>
      <c r="CF12" s="38">
        <v>94.16</v>
      </c>
      <c r="CG12" s="38"/>
      <c r="CH12" s="38">
        <v>73.5</v>
      </c>
      <c r="CI12" s="38">
        <v>65.236</v>
      </c>
      <c r="CJ12" s="38">
        <v>75.083</v>
      </c>
      <c r="CK12" s="38">
        <v>91.249</v>
      </c>
      <c r="CL12" s="38">
        <v>60.992</v>
      </c>
      <c r="CM12" s="38">
        <v>86.637</v>
      </c>
      <c r="CN12" s="38">
        <v>91.675</v>
      </c>
      <c r="CO12" s="38">
        <v>93.01</v>
      </c>
      <c r="CP12" s="38">
        <v>87.83800000000001</v>
      </c>
      <c r="CQ12" s="38"/>
      <c r="CR12" s="38">
        <v>24.591</v>
      </c>
      <c r="CS12" s="38">
        <v>35.644</v>
      </c>
      <c r="CT12" s="38"/>
      <c r="CU12" s="38">
        <v>11.958</v>
      </c>
      <c r="CV12" s="38">
        <v>0.0</v>
      </c>
      <c r="CW12" s="38">
        <v>97.65</v>
      </c>
      <c r="CX12" s="38">
        <v>24.357</v>
      </c>
      <c r="CY12" s="38">
        <v>62.913</v>
      </c>
      <c r="CZ12" s="38">
        <v>77.5</v>
      </c>
      <c r="DA12" s="38">
        <v>99.8</v>
      </c>
      <c r="DB12" s="38">
        <v>93.264</v>
      </c>
      <c r="DC12" s="38">
        <v>87.517</v>
      </c>
      <c r="DD12" s="38">
        <v>82.0</v>
      </c>
      <c r="DE12" s="38">
        <v>73.275</v>
      </c>
      <c r="DF12" s="38">
        <v>98.202</v>
      </c>
      <c r="DG12" s="38">
        <v>26.455</v>
      </c>
      <c r="DH12" s="38">
        <v>91.60300000000001</v>
      </c>
      <c r="DI12" s="38">
        <v>100.0</v>
      </c>
      <c r="DJ12" s="38">
        <v>60.667</v>
      </c>
      <c r="DK12" s="38">
        <v>78.462</v>
      </c>
      <c r="DL12" s="38">
        <v>41.429</v>
      </c>
      <c r="DM12" s="38">
        <v>28.0</v>
      </c>
      <c r="DN12" s="38">
        <v>39.813</v>
      </c>
      <c r="DO12" s="38"/>
      <c r="DP12" s="38">
        <v>48.503</v>
      </c>
      <c r="DQ12" s="38">
        <v>100.0</v>
      </c>
      <c r="DR12" s="38">
        <v>100.0</v>
      </c>
      <c r="DS12" s="38">
        <v>53.207</v>
      </c>
      <c r="DT12" s="38">
        <v>63.585</v>
      </c>
    </row>
    <row r="13" ht="14.25" customHeight="1">
      <c r="A13" s="2" t="s">
        <v>1243</v>
      </c>
      <c r="B13" s="2" t="s">
        <v>674</v>
      </c>
      <c r="C13" s="38">
        <v>2006.0</v>
      </c>
      <c r="D13" s="2" t="s">
        <v>1373</v>
      </c>
      <c r="E13" s="49">
        <v>67.38162502546473</v>
      </c>
      <c r="F13" s="38">
        <v>94.391</v>
      </c>
      <c r="G13" s="38">
        <v>45.19137499999999</v>
      </c>
      <c r="H13" s="38">
        <v>76.38157142857143</v>
      </c>
      <c r="I13" s="38">
        <v>82.02725</v>
      </c>
      <c r="J13" s="38">
        <v>39.32825</v>
      </c>
      <c r="K13" s="38">
        <v>72.2664</v>
      </c>
      <c r="L13" s="38">
        <v>73.745</v>
      </c>
      <c r="M13" s="38">
        <v>60.29000000000001</v>
      </c>
      <c r="N13" s="38">
        <v>18.12575</v>
      </c>
      <c r="O13" s="38">
        <v>88.10300000000001</v>
      </c>
      <c r="P13" s="38">
        <v>84.13333333333334</v>
      </c>
      <c r="Q13" s="38">
        <v>77.55457142857142</v>
      </c>
      <c r="R13" s="38">
        <v>90.4755</v>
      </c>
      <c r="S13" s="38">
        <v>33.964</v>
      </c>
      <c r="T13" s="38">
        <v>71.8572</v>
      </c>
      <c r="U13" s="38">
        <v>70.2920909090909</v>
      </c>
      <c r="V13" s="38">
        <v>67.36133333333332</v>
      </c>
      <c r="W13" s="38">
        <v>98.543</v>
      </c>
      <c r="X13" s="38">
        <v>90.239</v>
      </c>
      <c r="Y13" s="38">
        <v>83.92</v>
      </c>
      <c r="Z13" s="38">
        <v>33.25</v>
      </c>
      <c r="AA13" s="38">
        <v>55.215</v>
      </c>
      <c r="AB13" s="38">
        <v>60.714</v>
      </c>
      <c r="AC13" s="38">
        <v>62.693</v>
      </c>
      <c r="AD13" s="38">
        <v>12.195</v>
      </c>
      <c r="AE13" s="38">
        <v>50.044</v>
      </c>
      <c r="AF13" s="38">
        <v>3.5</v>
      </c>
      <c r="AG13" s="38"/>
      <c r="AH13" s="38">
        <v>99.012</v>
      </c>
      <c r="AI13" s="38">
        <v>76.956</v>
      </c>
      <c r="AJ13" s="38">
        <v>87.525</v>
      </c>
      <c r="AK13" s="38">
        <v>96.791</v>
      </c>
      <c r="AL13" s="38">
        <v>99.636</v>
      </c>
      <c r="AM13" s="38">
        <v>48.387</v>
      </c>
      <c r="AN13" s="38">
        <v>75.054</v>
      </c>
      <c r="AO13" s="38">
        <v>61.672</v>
      </c>
      <c r="AP13" s="38">
        <v>79.29</v>
      </c>
      <c r="AQ13" s="38">
        <v>88.935</v>
      </c>
      <c r="AR13" s="38">
        <v>99.74000000000001</v>
      </c>
      <c r="AS13" s="38">
        <v>91.525</v>
      </c>
      <c r="AT13" s="38">
        <v>22.168</v>
      </c>
      <c r="AU13" s="38">
        <v>42.651</v>
      </c>
      <c r="AV13" s="38">
        <v>47.4</v>
      </c>
      <c r="AW13" s="38">
        <v>92.288</v>
      </c>
      <c r="AX13" s="38">
        <v>90.246</v>
      </c>
      <c r="AY13" s="38">
        <v>98.175</v>
      </c>
      <c r="AZ13" s="38">
        <v>0.0</v>
      </c>
      <c r="BA13" s="38">
        <v>80.553</v>
      </c>
      <c r="BB13" s="38">
        <v>64.67</v>
      </c>
      <c r="BC13" s="38">
        <v>12.09</v>
      </c>
      <c r="BD13" s="38">
        <v>82.532</v>
      </c>
      <c r="BE13" s="38">
        <v>92.161</v>
      </c>
      <c r="BF13" s="38">
        <v>100.0</v>
      </c>
      <c r="BG13" s="38">
        <v>0.0</v>
      </c>
      <c r="BH13" s="38">
        <v>86.639</v>
      </c>
      <c r="BI13" s="38">
        <v>99.34</v>
      </c>
      <c r="BJ13" s="38">
        <v>53.776</v>
      </c>
      <c r="BK13" s="38">
        <v>86.864</v>
      </c>
      <c r="BL13" s="38">
        <v>55.0</v>
      </c>
      <c r="BM13" s="38">
        <v>76.81</v>
      </c>
      <c r="BN13" s="38">
        <v>46.3</v>
      </c>
      <c r="BO13" s="38">
        <v>22.033</v>
      </c>
      <c r="BP13" s="38">
        <v>40.449</v>
      </c>
      <c r="BQ13" s="38">
        <v>50.909</v>
      </c>
      <c r="BR13" s="38">
        <v>94.49</v>
      </c>
      <c r="BS13" s="38">
        <v>91.039</v>
      </c>
      <c r="BT13" s="38">
        <v>99.845</v>
      </c>
      <c r="BU13" s="38">
        <v>7.577</v>
      </c>
      <c r="BV13" s="38">
        <v>0.0</v>
      </c>
      <c r="BW13" s="38">
        <v>33.318</v>
      </c>
      <c r="BX13" s="38">
        <v>0.0</v>
      </c>
      <c r="BY13" s="38">
        <v>1.833</v>
      </c>
      <c r="BZ13" s="38">
        <v>2.378</v>
      </c>
      <c r="CA13" s="38">
        <v>0.055</v>
      </c>
      <c r="CB13" s="38">
        <v>91.268</v>
      </c>
      <c r="CC13" s="38">
        <v>84.938</v>
      </c>
      <c r="CD13" s="38">
        <v>77.22200000000001</v>
      </c>
      <c r="CE13" s="38">
        <v>81.784</v>
      </c>
      <c r="CF13" s="38">
        <v>93.394</v>
      </c>
      <c r="CG13" s="38"/>
      <c r="CH13" s="38">
        <v>73.5</v>
      </c>
      <c r="CI13" s="38">
        <v>65.236</v>
      </c>
      <c r="CJ13" s="38">
        <v>75.008</v>
      </c>
      <c r="CK13" s="38">
        <v>90.54</v>
      </c>
      <c r="CL13" s="38">
        <v>60.865</v>
      </c>
      <c r="CM13" s="38">
        <v>86.058</v>
      </c>
      <c r="CN13" s="38">
        <v>91.675</v>
      </c>
      <c r="CO13" s="38">
        <v>93.52</v>
      </c>
      <c r="CP13" s="38">
        <v>87.431</v>
      </c>
      <c r="CQ13" s="38"/>
      <c r="CR13" s="38">
        <v>24.591</v>
      </c>
      <c r="CS13" s="38">
        <v>35.644</v>
      </c>
      <c r="CT13" s="38"/>
      <c r="CU13" s="38">
        <v>11.935</v>
      </c>
      <c r="CV13" s="38">
        <v>0.0</v>
      </c>
      <c r="CW13" s="38">
        <v>97.65</v>
      </c>
      <c r="CX13" s="38">
        <v>25.809</v>
      </c>
      <c r="CY13" s="38">
        <v>62.913</v>
      </c>
      <c r="CZ13" s="38">
        <v>77.5</v>
      </c>
      <c r="DA13" s="38">
        <v>99.8</v>
      </c>
      <c r="DB13" s="38">
        <v>93.264</v>
      </c>
      <c r="DC13" s="38">
        <v>92.536</v>
      </c>
      <c r="DD13" s="38">
        <v>82.0</v>
      </c>
      <c r="DE13" s="38">
        <v>73.859</v>
      </c>
      <c r="DF13" s="38">
        <v>98.202</v>
      </c>
      <c r="DG13" s="38">
        <v>26.455</v>
      </c>
      <c r="DH13" s="38">
        <v>91.60300000000001</v>
      </c>
      <c r="DI13" s="38">
        <v>100.0</v>
      </c>
      <c r="DJ13" s="38">
        <v>60.667</v>
      </c>
      <c r="DK13" s="38">
        <v>78.462</v>
      </c>
      <c r="DL13" s="38">
        <v>41.429</v>
      </c>
      <c r="DM13" s="38">
        <v>28.0</v>
      </c>
      <c r="DN13" s="38">
        <v>38.873</v>
      </c>
      <c r="DO13" s="38"/>
      <c r="DP13" s="38">
        <v>48.503</v>
      </c>
      <c r="DQ13" s="38">
        <v>100.0</v>
      </c>
      <c r="DR13" s="38">
        <v>100.0</v>
      </c>
      <c r="DS13" s="38">
        <v>53.207</v>
      </c>
      <c r="DT13" s="38">
        <v>63.585</v>
      </c>
    </row>
    <row r="14" ht="14.25" customHeight="1">
      <c r="A14" s="2" t="s">
        <v>1243</v>
      </c>
      <c r="B14" s="2" t="s">
        <v>674</v>
      </c>
      <c r="C14" s="38">
        <v>2007.0</v>
      </c>
      <c r="D14" s="2" t="s">
        <v>1373</v>
      </c>
      <c r="E14" s="49">
        <v>67.64993870639165</v>
      </c>
      <c r="F14" s="38">
        <v>95.72149999999999</v>
      </c>
      <c r="G14" s="38">
        <v>45.78775</v>
      </c>
      <c r="H14" s="38">
        <v>77.08657142857143</v>
      </c>
      <c r="I14" s="38">
        <v>84.46575</v>
      </c>
      <c r="J14" s="38">
        <v>39.7405</v>
      </c>
      <c r="K14" s="38">
        <v>72.54240000000001</v>
      </c>
      <c r="L14" s="38">
        <v>72.06700000000001</v>
      </c>
      <c r="M14" s="38">
        <v>59.90442857142857</v>
      </c>
      <c r="N14" s="38">
        <v>18.861</v>
      </c>
      <c r="O14" s="38">
        <v>88.10300000000001</v>
      </c>
      <c r="P14" s="38">
        <v>84.31833333333333</v>
      </c>
      <c r="Q14" s="38">
        <v>77.51714285714284</v>
      </c>
      <c r="R14" s="38">
        <v>89.154</v>
      </c>
      <c r="S14" s="38">
        <v>35.0926</v>
      </c>
      <c r="T14" s="38">
        <v>73.77180000000001</v>
      </c>
      <c r="U14" s="38">
        <v>68.33718181818182</v>
      </c>
      <c r="V14" s="38">
        <v>67.57799999999999</v>
      </c>
      <c r="W14" s="38">
        <v>98.678</v>
      </c>
      <c r="X14" s="38">
        <v>92.765</v>
      </c>
      <c r="Y14" s="38">
        <v>85.176</v>
      </c>
      <c r="Z14" s="38">
        <v>33.25</v>
      </c>
      <c r="AA14" s="38">
        <v>55.215</v>
      </c>
      <c r="AB14" s="38">
        <v>60.714</v>
      </c>
      <c r="AC14" s="38">
        <v>61.455</v>
      </c>
      <c r="AD14" s="38">
        <v>15.61</v>
      </c>
      <c r="AE14" s="38">
        <v>51.882</v>
      </c>
      <c r="AF14" s="38">
        <v>3.0</v>
      </c>
      <c r="AG14" s="38"/>
      <c r="AH14" s="38">
        <v>99.132</v>
      </c>
      <c r="AI14" s="38">
        <v>78.878</v>
      </c>
      <c r="AJ14" s="38">
        <v>88.631</v>
      </c>
      <c r="AK14" s="38">
        <v>96.97</v>
      </c>
      <c r="AL14" s="38">
        <v>99.455</v>
      </c>
      <c r="AM14" s="38">
        <v>48.848</v>
      </c>
      <c r="AN14" s="38">
        <v>75.054</v>
      </c>
      <c r="AO14" s="38">
        <v>61.967</v>
      </c>
      <c r="AP14" s="38">
        <v>81.693</v>
      </c>
      <c r="AQ14" s="38">
        <v>89.11</v>
      </c>
      <c r="AR14" s="38">
        <v>99.74000000000001</v>
      </c>
      <c r="AS14" s="38">
        <v>94.915</v>
      </c>
      <c r="AT14" s="38">
        <v>22.168</v>
      </c>
      <c r="AU14" s="38">
        <v>42.651</v>
      </c>
      <c r="AV14" s="38">
        <v>47.4</v>
      </c>
      <c r="AW14" s="38">
        <v>92.288</v>
      </c>
      <c r="AX14" s="38">
        <v>100.0</v>
      </c>
      <c r="AY14" s="38">
        <v>98.175</v>
      </c>
      <c r="AZ14" s="38">
        <v>0.0</v>
      </c>
      <c r="BA14" s="38">
        <v>80.96900000000001</v>
      </c>
      <c r="BB14" s="38">
        <v>65.903</v>
      </c>
      <c r="BC14" s="38">
        <v>12.09</v>
      </c>
      <c r="BD14" s="38">
        <v>83.34</v>
      </c>
      <c r="BE14" s="38">
        <v>92.808</v>
      </c>
      <c r="BF14" s="38">
        <v>100.0</v>
      </c>
      <c r="BG14" s="38">
        <v>0.0</v>
      </c>
      <c r="BH14" s="38">
        <v>86.56400000000001</v>
      </c>
      <c r="BI14" s="38">
        <v>99.34</v>
      </c>
      <c r="BJ14" s="38">
        <v>56.786</v>
      </c>
      <c r="BK14" s="38">
        <v>76.373</v>
      </c>
      <c r="BL14" s="38">
        <v>55.769</v>
      </c>
      <c r="BM14" s="38">
        <v>76.81</v>
      </c>
      <c r="BN14" s="38">
        <v>46.3</v>
      </c>
      <c r="BO14" s="38">
        <v>22.033</v>
      </c>
      <c r="BP14" s="38">
        <v>39.11</v>
      </c>
      <c r="BQ14" s="38">
        <v>50.909</v>
      </c>
      <c r="BR14" s="38">
        <v>93.13</v>
      </c>
      <c r="BS14" s="38">
        <v>91.039</v>
      </c>
      <c r="BT14" s="38">
        <v>99.845</v>
      </c>
      <c r="BU14" s="38">
        <v>13.125</v>
      </c>
      <c r="BV14" s="38">
        <v>0.0</v>
      </c>
      <c r="BW14" s="38">
        <v>33.318</v>
      </c>
      <c r="BX14" s="38">
        <v>0.0</v>
      </c>
      <c r="BY14" s="38">
        <v>2.167</v>
      </c>
      <c r="BZ14" s="38">
        <v>2.378</v>
      </c>
      <c r="CA14" s="38">
        <v>0.055</v>
      </c>
      <c r="CB14" s="38">
        <v>91.268</v>
      </c>
      <c r="CC14" s="38">
        <v>84.938</v>
      </c>
      <c r="CD14" s="38">
        <v>78.667</v>
      </c>
      <c r="CE14" s="38">
        <v>81.66</v>
      </c>
      <c r="CF14" s="38">
        <v>92.628</v>
      </c>
      <c r="CG14" s="38"/>
      <c r="CH14" s="38">
        <v>73.5</v>
      </c>
      <c r="CI14" s="38">
        <v>65.236</v>
      </c>
      <c r="CJ14" s="38">
        <v>75.721</v>
      </c>
      <c r="CK14" s="38">
        <v>89.477</v>
      </c>
      <c r="CL14" s="38">
        <v>61.794</v>
      </c>
      <c r="CM14" s="38">
        <v>85.217</v>
      </c>
      <c r="CN14" s="38">
        <v>91.675</v>
      </c>
      <c r="CO14" s="38">
        <v>93.395</v>
      </c>
      <c r="CP14" s="38">
        <v>84.913</v>
      </c>
      <c r="CQ14" s="38"/>
      <c r="CR14" s="38">
        <v>30.699</v>
      </c>
      <c r="CS14" s="38">
        <v>35.644</v>
      </c>
      <c r="CT14" s="38"/>
      <c r="CU14" s="38">
        <v>11.47</v>
      </c>
      <c r="CV14" s="38">
        <v>0.0</v>
      </c>
      <c r="CW14" s="38">
        <v>97.65</v>
      </c>
      <c r="CX14" s="38">
        <v>29.274</v>
      </c>
      <c r="CY14" s="38">
        <v>69.021</v>
      </c>
      <c r="CZ14" s="38">
        <v>77.5</v>
      </c>
      <c r="DA14" s="38">
        <v>99.8</v>
      </c>
      <c r="DB14" s="38">
        <v>93.264</v>
      </c>
      <c r="DC14" s="38">
        <v>91.581</v>
      </c>
      <c r="DD14" s="38">
        <v>82.0</v>
      </c>
      <c r="DE14" s="38">
        <v>53.31</v>
      </c>
      <c r="DF14" s="38">
        <v>98.202</v>
      </c>
      <c r="DG14" s="38">
        <v>26.455</v>
      </c>
      <c r="DH14" s="38">
        <v>91.60300000000001</v>
      </c>
      <c r="DI14" s="38">
        <v>100.0</v>
      </c>
      <c r="DJ14" s="38">
        <v>60.667</v>
      </c>
      <c r="DK14" s="38">
        <v>78.462</v>
      </c>
      <c r="DL14" s="38">
        <v>41.429</v>
      </c>
      <c r="DM14" s="38">
        <v>28.0</v>
      </c>
      <c r="DN14" s="38">
        <v>40.173</v>
      </c>
      <c r="DO14" s="38"/>
      <c r="DP14" s="38">
        <v>48.503</v>
      </c>
      <c r="DQ14" s="38">
        <v>100.0</v>
      </c>
      <c r="DR14" s="38">
        <v>100.0</v>
      </c>
      <c r="DS14" s="38">
        <v>53.207</v>
      </c>
      <c r="DT14" s="38">
        <v>63.585</v>
      </c>
    </row>
    <row r="15" ht="14.25" customHeight="1">
      <c r="A15" s="2" t="s">
        <v>1243</v>
      </c>
      <c r="B15" s="2" t="s">
        <v>674</v>
      </c>
      <c r="C15" s="38">
        <v>2008.0</v>
      </c>
      <c r="D15" s="2" t="s">
        <v>1373</v>
      </c>
      <c r="E15" s="49">
        <v>68.42501601731603</v>
      </c>
      <c r="F15" s="38">
        <v>96.5295</v>
      </c>
      <c r="G15" s="38">
        <v>47.48525000000001</v>
      </c>
      <c r="H15" s="38">
        <v>77.76657142857142</v>
      </c>
      <c r="I15" s="38">
        <v>84.3075</v>
      </c>
      <c r="J15" s="38">
        <v>40.18625</v>
      </c>
      <c r="K15" s="38">
        <v>72.55940000000001</v>
      </c>
      <c r="L15" s="38">
        <v>75.8625</v>
      </c>
      <c r="M15" s="38">
        <v>61.456</v>
      </c>
      <c r="N15" s="38">
        <v>20.3055</v>
      </c>
      <c r="O15" s="38">
        <v>89.94800000000001</v>
      </c>
      <c r="P15" s="38">
        <v>85.16433333333333</v>
      </c>
      <c r="Q15" s="38">
        <v>77.62828571428572</v>
      </c>
      <c r="R15" s="38">
        <v>88.862</v>
      </c>
      <c r="S15" s="38">
        <v>35.0948</v>
      </c>
      <c r="T15" s="38">
        <v>74.4212</v>
      </c>
      <c r="U15" s="38">
        <v>68.31118181818182</v>
      </c>
      <c r="V15" s="38">
        <v>67.337</v>
      </c>
      <c r="W15" s="38">
        <v>98.744</v>
      </c>
      <c r="X15" s="38">
        <v>94.315</v>
      </c>
      <c r="Y15" s="38">
        <v>87.688</v>
      </c>
      <c r="Z15" s="38">
        <v>33.25</v>
      </c>
      <c r="AA15" s="38">
        <v>55.215</v>
      </c>
      <c r="AB15" s="38">
        <v>60.714</v>
      </c>
      <c r="AC15" s="38">
        <v>60.124</v>
      </c>
      <c r="AD15" s="38">
        <v>17.317</v>
      </c>
      <c r="AE15" s="38">
        <v>57.074</v>
      </c>
      <c r="AF15" s="38">
        <v>8.5</v>
      </c>
      <c r="AG15" s="38"/>
      <c r="AH15" s="38">
        <v>99.218</v>
      </c>
      <c r="AI15" s="38">
        <v>81.334</v>
      </c>
      <c r="AJ15" s="38">
        <v>89.684</v>
      </c>
      <c r="AK15" s="38">
        <v>97.148</v>
      </c>
      <c r="AL15" s="38">
        <v>99.455</v>
      </c>
      <c r="AM15" s="38">
        <v>50.691</v>
      </c>
      <c r="AN15" s="38">
        <v>75.054</v>
      </c>
      <c r="AO15" s="38">
        <v>62.984</v>
      </c>
      <c r="AP15" s="38">
        <v>83.614</v>
      </c>
      <c r="AQ15" s="38">
        <v>88.381</v>
      </c>
      <c r="AR15" s="38">
        <v>99.74000000000001</v>
      </c>
      <c r="AS15" s="38">
        <v>96.61</v>
      </c>
      <c r="AT15" s="38">
        <v>22.168</v>
      </c>
      <c r="AU15" s="38">
        <v>42.651</v>
      </c>
      <c r="AV15" s="38">
        <v>55.422</v>
      </c>
      <c r="AW15" s="38">
        <v>85.422</v>
      </c>
      <c r="AX15" s="38">
        <v>98.211</v>
      </c>
      <c r="AY15" s="38">
        <v>98.175</v>
      </c>
      <c r="AZ15" s="38">
        <v>0.0</v>
      </c>
      <c r="BA15" s="38">
        <v>81.399</v>
      </c>
      <c r="BB15" s="38">
        <v>67.256</v>
      </c>
      <c r="BC15" s="38">
        <v>12.09</v>
      </c>
      <c r="BD15" s="38">
        <v>84.127</v>
      </c>
      <c r="BE15" s="38">
        <v>93.44</v>
      </c>
      <c r="BF15" s="38">
        <v>100.0</v>
      </c>
      <c r="BG15" s="38">
        <v>0.0</v>
      </c>
      <c r="BH15" s="38">
        <v>85.23</v>
      </c>
      <c r="BI15" s="38">
        <v>100.0</v>
      </c>
      <c r="BJ15" s="38">
        <v>60.204</v>
      </c>
      <c r="BK15" s="38">
        <v>80.169</v>
      </c>
      <c r="BL15" s="38">
        <v>63.077</v>
      </c>
      <c r="BM15" s="38">
        <v>76.81</v>
      </c>
      <c r="BN15" s="38">
        <v>46.3</v>
      </c>
      <c r="BO15" s="38">
        <v>22.033</v>
      </c>
      <c r="BP15" s="38">
        <v>50.551</v>
      </c>
      <c r="BQ15" s="38">
        <v>50.909</v>
      </c>
      <c r="BR15" s="38">
        <v>92.55</v>
      </c>
      <c r="BS15" s="38">
        <v>91.039</v>
      </c>
      <c r="BT15" s="38">
        <v>99.845</v>
      </c>
      <c r="BU15" s="38">
        <v>22.147</v>
      </c>
      <c r="BV15" s="38">
        <v>0.0</v>
      </c>
      <c r="BW15" s="38">
        <v>33.318</v>
      </c>
      <c r="BX15" s="38">
        <v>0.0</v>
      </c>
      <c r="BY15" s="38">
        <v>2.917</v>
      </c>
      <c r="BZ15" s="38">
        <v>4.162</v>
      </c>
      <c r="CA15" s="38">
        <v>0.055</v>
      </c>
      <c r="CB15" s="38">
        <v>92.958</v>
      </c>
      <c r="CC15" s="38">
        <v>86.938</v>
      </c>
      <c r="CD15" s="38">
        <v>80.111</v>
      </c>
      <c r="CE15" s="38">
        <v>83.519</v>
      </c>
      <c r="CF15" s="38">
        <v>91.863</v>
      </c>
      <c r="CG15" s="38"/>
      <c r="CH15" s="38">
        <v>73.5</v>
      </c>
      <c r="CI15" s="38">
        <v>65.236</v>
      </c>
      <c r="CJ15" s="38">
        <v>76.229</v>
      </c>
      <c r="CK15" s="38">
        <v>88.971</v>
      </c>
      <c r="CL15" s="38">
        <v>63.331</v>
      </c>
      <c r="CM15" s="38">
        <v>84.456</v>
      </c>
      <c r="CN15" s="38">
        <v>91.675</v>
      </c>
      <c r="CO15" s="38">
        <v>92.58</v>
      </c>
      <c r="CP15" s="38">
        <v>85.144</v>
      </c>
      <c r="CQ15" s="38"/>
      <c r="CR15" s="38">
        <v>30.699</v>
      </c>
      <c r="CS15" s="38">
        <v>35.644</v>
      </c>
      <c r="CT15" s="38"/>
      <c r="CU15" s="38">
        <v>11.481</v>
      </c>
      <c r="CV15" s="38">
        <v>0.0</v>
      </c>
      <c r="CW15" s="38">
        <v>97.65</v>
      </c>
      <c r="CX15" s="38">
        <v>32.521</v>
      </c>
      <c r="CY15" s="38">
        <v>69.021</v>
      </c>
      <c r="CZ15" s="38">
        <v>77.5</v>
      </c>
      <c r="DA15" s="38">
        <v>99.8</v>
      </c>
      <c r="DB15" s="38">
        <v>93.264</v>
      </c>
      <c r="DC15" s="38">
        <v>92.554</v>
      </c>
      <c r="DD15" s="38">
        <v>82.0</v>
      </c>
      <c r="DE15" s="38">
        <v>52.051</v>
      </c>
      <c r="DF15" s="38">
        <v>98.202</v>
      </c>
      <c r="DG15" s="38">
        <v>26.455</v>
      </c>
      <c r="DH15" s="38">
        <v>91.60300000000001</v>
      </c>
      <c r="DI15" s="38">
        <v>100.0</v>
      </c>
      <c r="DJ15" s="38">
        <v>60.667</v>
      </c>
      <c r="DK15" s="38">
        <v>78.462</v>
      </c>
      <c r="DL15" s="38">
        <v>41.429</v>
      </c>
      <c r="DM15" s="38">
        <v>28.0</v>
      </c>
      <c r="DN15" s="38">
        <v>38.727</v>
      </c>
      <c r="DO15" s="38"/>
      <c r="DP15" s="38">
        <v>48.503</v>
      </c>
      <c r="DQ15" s="38">
        <v>100.0</v>
      </c>
      <c r="DR15" s="38">
        <v>100.0</v>
      </c>
      <c r="DS15" s="38">
        <v>53.207</v>
      </c>
      <c r="DT15" s="38">
        <v>63.585</v>
      </c>
    </row>
    <row r="16" ht="14.25" customHeight="1">
      <c r="A16" s="2" t="s">
        <v>1243</v>
      </c>
      <c r="B16" s="2" t="s">
        <v>674</v>
      </c>
      <c r="C16" s="38">
        <v>2009.0</v>
      </c>
      <c r="D16" s="2" t="s">
        <v>1373</v>
      </c>
      <c r="E16" s="49">
        <v>68.71483759867583</v>
      </c>
      <c r="F16" s="38">
        <v>96.3645</v>
      </c>
      <c r="G16" s="38">
        <v>47.58975</v>
      </c>
      <c r="H16" s="38">
        <v>78.05771428571428</v>
      </c>
      <c r="I16" s="38">
        <v>81.96875</v>
      </c>
      <c r="J16" s="38">
        <v>39.634</v>
      </c>
      <c r="K16" s="38">
        <v>73.3508</v>
      </c>
      <c r="L16" s="38">
        <v>78.435</v>
      </c>
      <c r="M16" s="38">
        <v>61.23928571428571</v>
      </c>
      <c r="N16" s="38">
        <v>22.65775</v>
      </c>
      <c r="O16" s="38">
        <v>89.94800000000001</v>
      </c>
      <c r="P16" s="38">
        <v>85.64266666666667</v>
      </c>
      <c r="Q16" s="38">
        <v>78.00442857142856</v>
      </c>
      <c r="R16" s="38">
        <v>89.33699999999999</v>
      </c>
      <c r="S16" s="38">
        <v>35.098</v>
      </c>
      <c r="T16" s="38">
        <v>74.4212</v>
      </c>
      <c r="U16" s="38">
        <v>68.99972727272727</v>
      </c>
      <c r="V16" s="38">
        <v>67.40366666666667</v>
      </c>
      <c r="W16" s="38">
        <v>98.71300000000001</v>
      </c>
      <c r="X16" s="38">
        <v>94.016</v>
      </c>
      <c r="Y16" s="38">
        <v>90.70400000000001</v>
      </c>
      <c r="Z16" s="38">
        <v>42.0</v>
      </c>
      <c r="AA16" s="38">
        <v>41.104</v>
      </c>
      <c r="AB16" s="38">
        <v>60.714</v>
      </c>
      <c r="AC16" s="38">
        <v>58.793</v>
      </c>
      <c r="AD16" s="38">
        <v>17.805</v>
      </c>
      <c r="AE16" s="38">
        <v>60.515</v>
      </c>
      <c r="AF16" s="38">
        <v>9.083</v>
      </c>
      <c r="AG16" s="38"/>
      <c r="AH16" s="38">
        <v>99.259</v>
      </c>
      <c r="AI16" s="38">
        <v>83.806</v>
      </c>
      <c r="AJ16" s="38">
        <v>90.68</v>
      </c>
      <c r="AK16" s="38">
        <v>96.97</v>
      </c>
      <c r="AL16" s="38">
        <v>99.455</v>
      </c>
      <c r="AM16" s="38">
        <v>52.995</v>
      </c>
      <c r="AN16" s="38">
        <v>75.054</v>
      </c>
      <c r="AO16" s="38">
        <v>63.279</v>
      </c>
      <c r="AP16" s="38">
        <v>84.514</v>
      </c>
      <c r="AQ16" s="38">
        <v>87.97200000000001</v>
      </c>
      <c r="AR16" s="38">
        <v>99.09</v>
      </c>
      <c r="AS16" s="38">
        <v>94.915</v>
      </c>
      <c r="AT16" s="38">
        <v>22.168</v>
      </c>
      <c r="AU16" s="38">
        <v>42.651</v>
      </c>
      <c r="AV16" s="38">
        <v>53.111</v>
      </c>
      <c r="AW16" s="38">
        <v>87.812</v>
      </c>
      <c r="AX16" s="38">
        <v>94.83500000000001</v>
      </c>
      <c r="AY16" s="38">
        <v>92.117</v>
      </c>
      <c r="AZ16" s="38">
        <v>0.0</v>
      </c>
      <c r="BA16" s="38">
        <v>83.015</v>
      </c>
      <c r="BB16" s="38">
        <v>63.431</v>
      </c>
      <c r="BC16" s="38">
        <v>12.09</v>
      </c>
      <c r="BD16" s="38">
        <v>84.89</v>
      </c>
      <c r="BE16" s="38">
        <v>94.054</v>
      </c>
      <c r="BF16" s="38">
        <v>100.0</v>
      </c>
      <c r="BG16" s="38">
        <v>0.0</v>
      </c>
      <c r="BH16" s="38">
        <v>87.81</v>
      </c>
      <c r="BI16" s="38">
        <v>99.56</v>
      </c>
      <c r="BJ16" s="38">
        <v>62.959</v>
      </c>
      <c r="BK16" s="38">
        <v>85.644</v>
      </c>
      <c r="BL16" s="38">
        <v>65.577</v>
      </c>
      <c r="BM16" s="38">
        <v>76.81</v>
      </c>
      <c r="BN16" s="38">
        <v>46.3</v>
      </c>
      <c r="BO16" s="38">
        <v>22.033</v>
      </c>
      <c r="BP16" s="38">
        <v>48.134</v>
      </c>
      <c r="BQ16" s="38">
        <v>50.909</v>
      </c>
      <c r="BR16" s="38">
        <v>93.45</v>
      </c>
      <c r="BS16" s="38">
        <v>91.039</v>
      </c>
      <c r="BT16" s="38">
        <v>99.845</v>
      </c>
      <c r="BU16" s="38">
        <v>39.877</v>
      </c>
      <c r="BV16" s="38">
        <v>0.0</v>
      </c>
      <c r="BW16" s="38">
        <v>33.318</v>
      </c>
      <c r="BX16" s="38">
        <v>0.0</v>
      </c>
      <c r="BY16" s="38">
        <v>3.833</v>
      </c>
      <c r="BZ16" s="38">
        <v>4.162</v>
      </c>
      <c r="CA16" s="38">
        <v>0.227</v>
      </c>
      <c r="CB16" s="38">
        <v>92.958</v>
      </c>
      <c r="CC16" s="38">
        <v>86.938</v>
      </c>
      <c r="CD16" s="38">
        <v>81.444</v>
      </c>
      <c r="CE16" s="38">
        <v>84.387</v>
      </c>
      <c r="CF16" s="38">
        <v>91.09700000000001</v>
      </c>
      <c r="CG16" s="38"/>
      <c r="CH16" s="38">
        <v>73.5</v>
      </c>
      <c r="CI16" s="38">
        <v>65.236</v>
      </c>
      <c r="CJ16" s="38">
        <v>76.492</v>
      </c>
      <c r="CK16" s="38">
        <v>89.82600000000001</v>
      </c>
      <c r="CL16" s="38">
        <v>62.642</v>
      </c>
      <c r="CM16" s="38">
        <v>86.66</v>
      </c>
      <c r="CN16" s="38">
        <v>91.675</v>
      </c>
      <c r="CO16" s="38">
        <v>92.505</v>
      </c>
      <c r="CP16" s="38">
        <v>86.169</v>
      </c>
      <c r="CQ16" s="38"/>
      <c r="CR16" s="38">
        <v>30.699</v>
      </c>
      <c r="CS16" s="38">
        <v>35.644</v>
      </c>
      <c r="CT16" s="38"/>
      <c r="CU16" s="38">
        <v>11.497</v>
      </c>
      <c r="CV16" s="38">
        <v>0.0</v>
      </c>
      <c r="CW16" s="38">
        <v>97.65</v>
      </c>
      <c r="CX16" s="38">
        <v>32.521</v>
      </c>
      <c r="CY16" s="38">
        <v>69.021</v>
      </c>
      <c r="CZ16" s="38">
        <v>77.5</v>
      </c>
      <c r="DA16" s="38">
        <v>99.8</v>
      </c>
      <c r="DB16" s="38">
        <v>93.264</v>
      </c>
      <c r="DC16" s="38">
        <v>93.183</v>
      </c>
      <c r="DD16" s="38">
        <v>82.0</v>
      </c>
      <c r="DE16" s="38">
        <v>58.996</v>
      </c>
      <c r="DF16" s="38">
        <v>98.202</v>
      </c>
      <c r="DG16" s="38">
        <v>26.455</v>
      </c>
      <c r="DH16" s="38">
        <v>91.60300000000001</v>
      </c>
      <c r="DI16" s="38">
        <v>100.0</v>
      </c>
      <c r="DJ16" s="38">
        <v>60.667</v>
      </c>
      <c r="DK16" s="38">
        <v>78.462</v>
      </c>
      <c r="DL16" s="38">
        <v>41.429</v>
      </c>
      <c r="DM16" s="38">
        <v>28.0</v>
      </c>
      <c r="DN16" s="38">
        <v>39.127</v>
      </c>
      <c r="DO16" s="38"/>
      <c r="DP16" s="38">
        <v>48.503</v>
      </c>
      <c r="DQ16" s="38">
        <v>100.0</v>
      </c>
      <c r="DR16" s="38">
        <v>100.0</v>
      </c>
      <c r="DS16" s="38">
        <v>53.207</v>
      </c>
      <c r="DT16" s="38">
        <v>63.585</v>
      </c>
    </row>
    <row r="17" ht="14.25" customHeight="1">
      <c r="A17" s="2" t="s">
        <v>1243</v>
      </c>
      <c r="B17" s="2" t="s">
        <v>674</v>
      </c>
      <c r="C17" s="38">
        <v>2010.0</v>
      </c>
      <c r="D17" s="2" t="s">
        <v>1373</v>
      </c>
      <c r="E17" s="49">
        <v>69.90667091927679</v>
      </c>
      <c r="F17" s="38">
        <v>96.28</v>
      </c>
      <c r="G17" s="38">
        <v>49.099625</v>
      </c>
      <c r="H17" s="38">
        <v>79.35707142857144</v>
      </c>
      <c r="I17" s="38">
        <v>82.33475000000001</v>
      </c>
      <c r="J17" s="38">
        <v>45.4175</v>
      </c>
      <c r="K17" s="38">
        <v>73.20540000000001</v>
      </c>
      <c r="L17" s="38">
        <v>79.93575</v>
      </c>
      <c r="M17" s="38">
        <v>60.999</v>
      </c>
      <c r="N17" s="38">
        <v>22.398375</v>
      </c>
      <c r="O17" s="38">
        <v>89.94800000000001</v>
      </c>
      <c r="P17" s="38">
        <v>85.86900000000001</v>
      </c>
      <c r="Q17" s="38">
        <v>77.8492857142857</v>
      </c>
      <c r="R17" s="38">
        <v>88.4205</v>
      </c>
      <c r="S17" s="38">
        <v>40.7688</v>
      </c>
      <c r="T17" s="38">
        <v>81.247</v>
      </c>
      <c r="U17" s="38">
        <v>67.96418181818181</v>
      </c>
      <c r="V17" s="38">
        <v>67.31916666666666</v>
      </c>
      <c r="W17" s="38">
        <v>98.68</v>
      </c>
      <c r="X17" s="38">
        <v>93.88</v>
      </c>
      <c r="Y17" s="38">
        <v>92.714</v>
      </c>
      <c r="Z17" s="38">
        <v>42.0</v>
      </c>
      <c r="AA17" s="38">
        <v>41.104</v>
      </c>
      <c r="AB17" s="38">
        <v>60.714</v>
      </c>
      <c r="AC17" s="38">
        <v>57.368</v>
      </c>
      <c r="AD17" s="38">
        <v>20.976</v>
      </c>
      <c r="AE17" s="38">
        <v>67.08800000000001</v>
      </c>
      <c r="AF17" s="38">
        <v>10.833</v>
      </c>
      <c r="AG17" s="38"/>
      <c r="AH17" s="38">
        <v>99.264</v>
      </c>
      <c r="AI17" s="38">
        <v>85.617</v>
      </c>
      <c r="AJ17" s="38">
        <v>91.624</v>
      </c>
      <c r="AK17" s="38">
        <v>96.97</v>
      </c>
      <c r="AL17" s="38">
        <v>99.455</v>
      </c>
      <c r="AM17" s="38">
        <v>55.76</v>
      </c>
      <c r="AN17" s="38">
        <v>75.054</v>
      </c>
      <c r="AO17" s="38">
        <v>64.328</v>
      </c>
      <c r="AP17" s="38">
        <v>84.186</v>
      </c>
      <c r="AQ17" s="38">
        <v>87.659</v>
      </c>
      <c r="AR17" s="38">
        <v>99.09</v>
      </c>
      <c r="AS17" s="38">
        <v>98.305</v>
      </c>
      <c r="AT17" s="38">
        <v>31.036</v>
      </c>
      <c r="AU17" s="38">
        <v>42.651</v>
      </c>
      <c r="AV17" s="38">
        <v>60.118</v>
      </c>
      <c r="AW17" s="38">
        <v>86.165</v>
      </c>
      <c r="AX17" s="38">
        <v>90.93900000000001</v>
      </c>
      <c r="AY17" s="38">
        <v>92.117</v>
      </c>
      <c r="AZ17" s="38">
        <v>0.0</v>
      </c>
      <c r="BA17" s="38">
        <v>84.593</v>
      </c>
      <c r="BB17" s="38">
        <v>65.929</v>
      </c>
      <c r="BC17" s="38">
        <v>31.148</v>
      </c>
      <c r="BD17" s="38">
        <v>85.632</v>
      </c>
      <c r="BE17" s="38">
        <v>94.653</v>
      </c>
      <c r="BF17" s="38">
        <v>100.0</v>
      </c>
      <c r="BG17" s="38">
        <v>0.0</v>
      </c>
      <c r="BH17" s="38">
        <v>85.742</v>
      </c>
      <c r="BI17" s="38">
        <v>99.56</v>
      </c>
      <c r="BJ17" s="38">
        <v>65.51</v>
      </c>
      <c r="BK17" s="38">
        <v>89.288</v>
      </c>
      <c r="BL17" s="38">
        <v>65.385</v>
      </c>
      <c r="BM17" s="38">
        <v>76.81</v>
      </c>
      <c r="BN17" s="38">
        <v>46.3</v>
      </c>
      <c r="BO17" s="38">
        <v>22.033</v>
      </c>
      <c r="BP17" s="38">
        <v>46.512</v>
      </c>
      <c r="BQ17" s="38">
        <v>50.909</v>
      </c>
      <c r="BR17" s="38">
        <v>93.39</v>
      </c>
      <c r="BS17" s="38">
        <v>91.039</v>
      </c>
      <c r="BT17" s="38">
        <v>99.845</v>
      </c>
      <c r="BU17" s="38">
        <v>43.763</v>
      </c>
      <c r="BV17" s="38">
        <v>0.0</v>
      </c>
      <c r="BW17" s="38">
        <v>24.773</v>
      </c>
      <c r="BX17" s="38">
        <v>0.0</v>
      </c>
      <c r="BY17" s="38">
        <v>6.417</v>
      </c>
      <c r="BZ17" s="38">
        <v>4.162</v>
      </c>
      <c r="CA17" s="38">
        <v>0.227</v>
      </c>
      <c r="CB17" s="38">
        <v>92.958</v>
      </c>
      <c r="CC17" s="38">
        <v>86.938</v>
      </c>
      <c r="CD17" s="38">
        <v>82.889</v>
      </c>
      <c r="CE17" s="38">
        <v>84.387</v>
      </c>
      <c r="CF17" s="38">
        <v>90.331</v>
      </c>
      <c r="CG17" s="38"/>
      <c r="CH17" s="38">
        <v>73.5</v>
      </c>
      <c r="CI17" s="38">
        <v>65.236</v>
      </c>
      <c r="CJ17" s="38">
        <v>76.3</v>
      </c>
      <c r="CK17" s="38">
        <v>89.46000000000001</v>
      </c>
      <c r="CL17" s="38">
        <v>63.161</v>
      </c>
      <c r="CM17" s="38">
        <v>85.613</v>
      </c>
      <c r="CN17" s="38">
        <v>91.675</v>
      </c>
      <c r="CO17" s="38">
        <v>91.81</v>
      </c>
      <c r="CP17" s="38">
        <v>85.031</v>
      </c>
      <c r="CQ17" s="38"/>
      <c r="CR17" s="38">
        <v>58.924</v>
      </c>
      <c r="CS17" s="38">
        <v>35.644</v>
      </c>
      <c r="CT17" s="38"/>
      <c r="CU17" s="38">
        <v>11.626</v>
      </c>
      <c r="CV17" s="38">
        <v>0.0</v>
      </c>
      <c r="CW17" s="38">
        <v>97.65</v>
      </c>
      <c r="CX17" s="38">
        <v>39.334</v>
      </c>
      <c r="CY17" s="38">
        <v>96.587</v>
      </c>
      <c r="CZ17" s="38">
        <v>77.25</v>
      </c>
      <c r="DA17" s="38">
        <v>99.8</v>
      </c>
      <c r="DB17" s="38">
        <v>93.264</v>
      </c>
      <c r="DC17" s="38">
        <v>90.019</v>
      </c>
      <c r="DD17" s="38">
        <v>82.0</v>
      </c>
      <c r="DE17" s="38">
        <v>50.769</v>
      </c>
      <c r="DF17" s="38">
        <v>98.202</v>
      </c>
      <c r="DG17" s="38">
        <v>26.455</v>
      </c>
      <c r="DH17" s="38">
        <v>91.60300000000001</v>
      </c>
      <c r="DI17" s="38">
        <v>100.0</v>
      </c>
      <c r="DJ17" s="38">
        <v>60.667</v>
      </c>
      <c r="DK17" s="38">
        <v>78.462</v>
      </c>
      <c r="DL17" s="38">
        <v>41.429</v>
      </c>
      <c r="DM17" s="38">
        <v>28.0</v>
      </c>
      <c r="DN17" s="38">
        <v>38.62</v>
      </c>
      <c r="DO17" s="38"/>
      <c r="DP17" s="38">
        <v>48.503</v>
      </c>
      <c r="DQ17" s="38">
        <v>100.0</v>
      </c>
      <c r="DR17" s="38">
        <v>100.0</v>
      </c>
      <c r="DS17" s="38">
        <v>53.207</v>
      </c>
      <c r="DT17" s="38">
        <v>63.585</v>
      </c>
    </row>
    <row r="18" ht="14.25" customHeight="1">
      <c r="A18" s="2" t="s">
        <v>1243</v>
      </c>
      <c r="B18" s="2" t="s">
        <v>674</v>
      </c>
      <c r="C18" s="38">
        <v>2011.0</v>
      </c>
      <c r="D18" s="2" t="s">
        <v>1373</v>
      </c>
      <c r="E18" s="49">
        <v>70.18804807741279</v>
      </c>
      <c r="F18" s="38">
        <v>96.161</v>
      </c>
      <c r="G18" s="38">
        <v>49.135625</v>
      </c>
      <c r="H18" s="38">
        <v>79.4145</v>
      </c>
      <c r="I18" s="38">
        <v>88.02675</v>
      </c>
      <c r="J18" s="38">
        <v>47.22025</v>
      </c>
      <c r="K18" s="38">
        <v>73.60780000000001</v>
      </c>
      <c r="L18" s="38">
        <v>77.431</v>
      </c>
      <c r="M18" s="38">
        <v>61.23785714285714</v>
      </c>
      <c r="N18" s="38">
        <v>23.876875</v>
      </c>
      <c r="O18" s="38">
        <v>89.94800000000001</v>
      </c>
      <c r="P18" s="38">
        <v>84.85566666666666</v>
      </c>
      <c r="Q18" s="38">
        <v>77.08285714285715</v>
      </c>
      <c r="R18" s="38">
        <v>87.9055</v>
      </c>
      <c r="S18" s="38">
        <v>40.7562</v>
      </c>
      <c r="T18" s="38">
        <v>81.8788</v>
      </c>
      <c r="U18" s="38">
        <v>67.87063636363636</v>
      </c>
      <c r="V18" s="38">
        <v>66.7875</v>
      </c>
      <c r="W18" s="38">
        <v>98.646</v>
      </c>
      <c r="X18" s="38">
        <v>93.676</v>
      </c>
      <c r="Y18" s="38">
        <v>94.221</v>
      </c>
      <c r="Z18" s="38">
        <v>42.0</v>
      </c>
      <c r="AA18" s="38">
        <v>41.104</v>
      </c>
      <c r="AB18" s="38">
        <v>60.714</v>
      </c>
      <c r="AC18" s="38">
        <v>55.913</v>
      </c>
      <c r="AD18" s="38">
        <v>21.707</v>
      </c>
      <c r="AE18" s="38">
        <v>66.926</v>
      </c>
      <c r="AF18" s="38">
        <v>10.5</v>
      </c>
      <c r="AG18" s="38"/>
      <c r="AH18" s="38">
        <v>99.254</v>
      </c>
      <c r="AI18" s="38">
        <v>86.614</v>
      </c>
      <c r="AJ18" s="38">
        <v>92.495</v>
      </c>
      <c r="AK18" s="38">
        <v>96.97</v>
      </c>
      <c r="AL18" s="38">
        <v>99.455</v>
      </c>
      <c r="AM18" s="38">
        <v>56.682</v>
      </c>
      <c r="AN18" s="38">
        <v>75.054</v>
      </c>
      <c r="AO18" s="38">
        <v>63.574</v>
      </c>
      <c r="AP18" s="38">
        <v>83.803</v>
      </c>
      <c r="AQ18" s="38">
        <v>86.82000000000001</v>
      </c>
      <c r="AR18" s="38">
        <v>99.09</v>
      </c>
      <c r="AS18" s="38">
        <v>98.305</v>
      </c>
      <c r="AT18" s="38">
        <v>31.036</v>
      </c>
      <c r="AU18" s="38">
        <v>42.651</v>
      </c>
      <c r="AV18" s="38">
        <v>65.291</v>
      </c>
      <c r="AW18" s="38">
        <v>89.584</v>
      </c>
      <c r="AX18" s="38">
        <v>99.057</v>
      </c>
      <c r="AY18" s="38">
        <v>98.175</v>
      </c>
      <c r="AZ18" s="38">
        <v>0.0</v>
      </c>
      <c r="BA18" s="38">
        <v>86.115</v>
      </c>
      <c r="BB18" s="38">
        <v>71.618</v>
      </c>
      <c r="BC18" s="38">
        <v>31.148</v>
      </c>
      <c r="BD18" s="38">
        <v>86.352</v>
      </c>
      <c r="BE18" s="38">
        <v>95.236</v>
      </c>
      <c r="BF18" s="38">
        <v>100.0</v>
      </c>
      <c r="BG18" s="38">
        <v>0.0</v>
      </c>
      <c r="BH18" s="38">
        <v>86.45100000000001</v>
      </c>
      <c r="BI18" s="38">
        <v>99.67</v>
      </c>
      <c r="BJ18" s="38">
        <v>68.46900000000001</v>
      </c>
      <c r="BK18" s="38">
        <v>78.508</v>
      </c>
      <c r="BL18" s="38">
        <v>63.077</v>
      </c>
      <c r="BM18" s="38">
        <v>76.81</v>
      </c>
      <c r="BN18" s="38">
        <v>46.3</v>
      </c>
      <c r="BO18" s="38">
        <v>22.033</v>
      </c>
      <c r="BP18" s="38">
        <v>48.894</v>
      </c>
      <c r="BQ18" s="38">
        <v>50.909</v>
      </c>
      <c r="BR18" s="38">
        <v>92.68</v>
      </c>
      <c r="BS18" s="38">
        <v>91.039</v>
      </c>
      <c r="BT18" s="38">
        <v>99.845</v>
      </c>
      <c r="BU18" s="38">
        <v>45.808</v>
      </c>
      <c r="BV18" s="38">
        <v>8.447000000000001</v>
      </c>
      <c r="BW18" s="38">
        <v>24.773</v>
      </c>
      <c r="BX18" s="38">
        <v>0.0</v>
      </c>
      <c r="BY18" s="38">
        <v>7.75</v>
      </c>
      <c r="BZ18" s="38">
        <v>4.162</v>
      </c>
      <c r="CA18" s="38">
        <v>0.23</v>
      </c>
      <c r="CB18" s="38">
        <v>92.958</v>
      </c>
      <c r="CC18" s="38">
        <v>86.938</v>
      </c>
      <c r="CD18" s="38">
        <v>84.333</v>
      </c>
      <c r="CE18" s="38">
        <v>80.669</v>
      </c>
      <c r="CF18" s="38">
        <v>89.565</v>
      </c>
      <c r="CG18" s="38"/>
      <c r="CH18" s="38">
        <v>73.5</v>
      </c>
      <c r="CI18" s="38">
        <v>65.236</v>
      </c>
      <c r="CJ18" s="38">
        <v>74.033</v>
      </c>
      <c r="CK18" s="38">
        <v>89.209</v>
      </c>
      <c r="CL18" s="38">
        <v>60.867</v>
      </c>
      <c r="CM18" s="38">
        <v>85.06</v>
      </c>
      <c r="CN18" s="38">
        <v>91.675</v>
      </c>
      <c r="CO18" s="38">
        <v>90.855</v>
      </c>
      <c r="CP18" s="38">
        <v>84.956</v>
      </c>
      <c r="CQ18" s="38"/>
      <c r="CR18" s="38">
        <v>58.924</v>
      </c>
      <c r="CS18" s="38">
        <v>35.644</v>
      </c>
      <c r="CT18" s="38"/>
      <c r="CU18" s="38">
        <v>11.563</v>
      </c>
      <c r="CV18" s="38">
        <v>0.0</v>
      </c>
      <c r="CW18" s="38">
        <v>97.65</v>
      </c>
      <c r="CX18" s="38">
        <v>42.493</v>
      </c>
      <c r="CY18" s="38">
        <v>96.587</v>
      </c>
      <c r="CZ18" s="38">
        <v>77.25</v>
      </c>
      <c r="DA18" s="38">
        <v>99.8</v>
      </c>
      <c r="DB18" s="38">
        <v>93.264</v>
      </c>
      <c r="DC18" s="38">
        <v>87.85900000000001</v>
      </c>
      <c r="DD18" s="38">
        <v>82.0</v>
      </c>
      <c r="DE18" s="38">
        <v>51.9</v>
      </c>
      <c r="DF18" s="38">
        <v>98.202</v>
      </c>
      <c r="DG18" s="38">
        <v>26.455</v>
      </c>
      <c r="DH18" s="38">
        <v>91.60300000000001</v>
      </c>
      <c r="DI18" s="38">
        <v>100.0</v>
      </c>
      <c r="DJ18" s="38">
        <v>60.667</v>
      </c>
      <c r="DK18" s="38">
        <v>78.462</v>
      </c>
      <c r="DL18" s="38">
        <v>41.429</v>
      </c>
      <c r="DM18" s="38">
        <v>28.0</v>
      </c>
      <c r="DN18" s="38">
        <v>37.6</v>
      </c>
      <c r="DO18" s="38"/>
      <c r="DP18" s="38">
        <v>46.333</v>
      </c>
      <c r="DQ18" s="38">
        <v>100.0</v>
      </c>
      <c r="DR18" s="38">
        <v>100.0</v>
      </c>
      <c r="DS18" s="38">
        <v>53.207</v>
      </c>
      <c r="DT18" s="38">
        <v>63.585</v>
      </c>
    </row>
    <row r="19" ht="14.25" customHeight="1">
      <c r="A19" s="2" t="s">
        <v>1243</v>
      </c>
      <c r="B19" s="2" t="s">
        <v>674</v>
      </c>
      <c r="C19" s="38">
        <v>2012.0</v>
      </c>
      <c r="D19" s="2" t="s">
        <v>1373</v>
      </c>
      <c r="E19" s="49">
        <v>71.57906841100078</v>
      </c>
      <c r="F19" s="38">
        <v>95.82249999999999</v>
      </c>
      <c r="G19" s="38">
        <v>49.48575000000001</v>
      </c>
      <c r="H19" s="38">
        <v>81.66835714285715</v>
      </c>
      <c r="I19" s="38">
        <v>92.88350000000001</v>
      </c>
      <c r="J19" s="38">
        <v>47.70175</v>
      </c>
      <c r="K19" s="38">
        <v>74.534</v>
      </c>
      <c r="L19" s="38">
        <v>81.044</v>
      </c>
      <c r="M19" s="38">
        <v>61.49828571428572</v>
      </c>
      <c r="N19" s="38">
        <v>27.61075</v>
      </c>
      <c r="O19" s="38">
        <v>93.6375</v>
      </c>
      <c r="P19" s="38">
        <v>85.99533333333333</v>
      </c>
      <c r="Q19" s="38">
        <v>77.74914285714284</v>
      </c>
      <c r="R19" s="38">
        <v>89.519</v>
      </c>
      <c r="S19" s="38">
        <v>40.7444</v>
      </c>
      <c r="T19" s="38">
        <v>82.52000000000001</v>
      </c>
      <c r="U19" s="38">
        <v>67.97072727272727</v>
      </c>
      <c r="V19" s="38">
        <v>66.45916666666666</v>
      </c>
      <c r="W19" s="38">
        <v>98.583</v>
      </c>
      <c r="X19" s="38">
        <v>93.062</v>
      </c>
      <c r="Y19" s="38">
        <v>94.97500000000001</v>
      </c>
      <c r="Z19" s="38">
        <v>42.0</v>
      </c>
      <c r="AA19" s="38">
        <v>41.104</v>
      </c>
      <c r="AB19" s="38">
        <v>60.714</v>
      </c>
      <c r="AC19" s="38">
        <v>54.427</v>
      </c>
      <c r="AD19" s="38">
        <v>21.951</v>
      </c>
      <c r="AE19" s="38">
        <v>68.882</v>
      </c>
      <c r="AF19" s="38">
        <v>11.833</v>
      </c>
      <c r="AG19" s="38"/>
      <c r="AH19" s="38">
        <v>99.21000000000001</v>
      </c>
      <c r="AI19" s="38">
        <v>87.158</v>
      </c>
      <c r="AJ19" s="38">
        <v>93.241</v>
      </c>
      <c r="AK19" s="38">
        <v>97.148</v>
      </c>
      <c r="AL19" s="38">
        <v>99.455</v>
      </c>
      <c r="AM19" s="38">
        <v>78.34100000000001</v>
      </c>
      <c r="AN19" s="38">
        <v>75.054</v>
      </c>
      <c r="AO19" s="38">
        <v>65.148</v>
      </c>
      <c r="AP19" s="38">
        <v>83.048</v>
      </c>
      <c r="AQ19" s="38">
        <v>86.492</v>
      </c>
      <c r="AR19" s="38">
        <v>99.09</v>
      </c>
      <c r="AS19" s="38">
        <v>96.61</v>
      </c>
      <c r="AT19" s="38">
        <v>31.036</v>
      </c>
      <c r="AU19" s="38">
        <v>52.326</v>
      </c>
      <c r="AV19" s="38">
        <v>81.028</v>
      </c>
      <c r="AW19" s="38">
        <v>92.331</v>
      </c>
      <c r="AX19" s="38">
        <v>100.0</v>
      </c>
      <c r="AY19" s="38">
        <v>98.175</v>
      </c>
      <c r="AZ19" s="38">
        <v>0.0</v>
      </c>
      <c r="BA19" s="38">
        <v>93.17</v>
      </c>
      <c r="BB19" s="38">
        <v>67.924</v>
      </c>
      <c r="BC19" s="38">
        <v>29.713</v>
      </c>
      <c r="BD19" s="38">
        <v>87.048</v>
      </c>
      <c r="BE19" s="38">
        <v>95.803</v>
      </c>
      <c r="BF19" s="38">
        <v>100.0</v>
      </c>
      <c r="BG19" s="38">
        <v>0.0</v>
      </c>
      <c r="BH19" s="38">
        <v>89.819</v>
      </c>
      <c r="BI19" s="38">
        <v>99.89</v>
      </c>
      <c r="BJ19" s="38">
        <v>70.714</v>
      </c>
      <c r="BK19" s="38">
        <v>82.61</v>
      </c>
      <c r="BL19" s="38">
        <v>70.962</v>
      </c>
      <c r="BM19" s="38">
        <v>76.81</v>
      </c>
      <c r="BN19" s="38">
        <v>46.3</v>
      </c>
      <c r="BO19" s="38">
        <v>22.033</v>
      </c>
      <c r="BP19" s="38">
        <v>49.307</v>
      </c>
      <c r="BQ19" s="38">
        <v>50.909</v>
      </c>
      <c r="BR19" s="38">
        <v>94.09</v>
      </c>
      <c r="BS19" s="38">
        <v>91.039</v>
      </c>
      <c r="BT19" s="38">
        <v>99.845</v>
      </c>
      <c r="BU19" s="38">
        <v>48.262</v>
      </c>
      <c r="BV19" s="38">
        <v>21.213</v>
      </c>
      <c r="BW19" s="38">
        <v>37.591</v>
      </c>
      <c r="BX19" s="38">
        <v>0.0</v>
      </c>
      <c r="BY19" s="38">
        <v>9.583</v>
      </c>
      <c r="BZ19" s="38">
        <v>4.162</v>
      </c>
      <c r="CA19" s="38">
        <v>0.23</v>
      </c>
      <c r="CB19" s="38">
        <v>95.775</v>
      </c>
      <c r="CC19" s="38">
        <v>91.5</v>
      </c>
      <c r="CD19" s="38">
        <v>85.667</v>
      </c>
      <c r="CE19" s="38">
        <v>83.519</v>
      </c>
      <c r="CF19" s="38">
        <v>88.8</v>
      </c>
      <c r="CG19" s="38"/>
      <c r="CH19" s="38">
        <v>73.5</v>
      </c>
      <c r="CI19" s="38">
        <v>65.236</v>
      </c>
      <c r="CJ19" s="38">
        <v>74.613</v>
      </c>
      <c r="CK19" s="38">
        <v>91.26</v>
      </c>
      <c r="CL19" s="38">
        <v>59.123</v>
      </c>
      <c r="CM19" s="38">
        <v>88.837</v>
      </c>
      <c r="CN19" s="38">
        <v>91.675</v>
      </c>
      <c r="CO19" s="38">
        <v>91.625</v>
      </c>
      <c r="CP19" s="38">
        <v>87.413</v>
      </c>
      <c r="CQ19" s="38"/>
      <c r="CR19" s="38">
        <v>58.924</v>
      </c>
      <c r="CS19" s="38">
        <v>35.644</v>
      </c>
      <c r="CT19" s="38"/>
      <c r="CU19" s="38">
        <v>11.504</v>
      </c>
      <c r="CV19" s="38">
        <v>0.0</v>
      </c>
      <c r="CW19" s="38">
        <v>97.65</v>
      </c>
      <c r="CX19" s="38">
        <v>45.699</v>
      </c>
      <c r="CY19" s="38">
        <v>96.587</v>
      </c>
      <c r="CZ19" s="38">
        <v>77.25</v>
      </c>
      <c r="DA19" s="38">
        <v>99.8</v>
      </c>
      <c r="DB19" s="38">
        <v>93.264</v>
      </c>
      <c r="DC19" s="38">
        <v>86.485</v>
      </c>
      <c r="DD19" s="38">
        <v>82.0</v>
      </c>
      <c r="DE19" s="38">
        <v>54.375</v>
      </c>
      <c r="DF19" s="38">
        <v>98.202</v>
      </c>
      <c r="DG19" s="38">
        <v>26.455</v>
      </c>
      <c r="DH19" s="38">
        <v>91.60300000000001</v>
      </c>
      <c r="DI19" s="38">
        <v>100.0</v>
      </c>
      <c r="DJ19" s="38">
        <v>60.667</v>
      </c>
      <c r="DK19" s="38">
        <v>78.462</v>
      </c>
      <c r="DL19" s="38">
        <v>41.429</v>
      </c>
      <c r="DM19" s="38">
        <v>28.0</v>
      </c>
      <c r="DN19" s="38">
        <v>38.46</v>
      </c>
      <c r="DO19" s="38"/>
      <c r="DP19" s="38">
        <v>43.503</v>
      </c>
      <c r="DQ19" s="38">
        <v>100.0</v>
      </c>
      <c r="DR19" s="38">
        <v>100.0</v>
      </c>
      <c r="DS19" s="38">
        <v>53.207</v>
      </c>
      <c r="DT19" s="38">
        <v>63.585</v>
      </c>
    </row>
    <row r="20" ht="14.25" customHeight="1">
      <c r="A20" s="2" t="s">
        <v>1243</v>
      </c>
      <c r="B20" s="2" t="s">
        <v>674</v>
      </c>
      <c r="C20" s="38">
        <v>2013.0</v>
      </c>
      <c r="D20" s="2" t="s">
        <v>1373</v>
      </c>
      <c r="E20" s="49">
        <v>71.59167501273237</v>
      </c>
      <c r="F20" s="38">
        <v>94.12100000000001</v>
      </c>
      <c r="G20" s="38">
        <v>49.47387500000001</v>
      </c>
      <c r="H20" s="38">
        <v>81.97907142857143</v>
      </c>
      <c r="I20" s="38">
        <v>93.13425000000001</v>
      </c>
      <c r="J20" s="38">
        <v>46.383</v>
      </c>
      <c r="K20" s="38">
        <v>74.6756</v>
      </c>
      <c r="L20" s="38">
        <v>83.20725</v>
      </c>
      <c r="M20" s="38">
        <v>58.48971428571429</v>
      </c>
      <c r="N20" s="38">
        <v>29.74475</v>
      </c>
      <c r="O20" s="38">
        <v>93.6375</v>
      </c>
      <c r="P20" s="38">
        <v>86.59266666666667</v>
      </c>
      <c r="Q20" s="38">
        <v>78.0452857142857</v>
      </c>
      <c r="R20" s="38">
        <v>89.19050000000001</v>
      </c>
      <c r="S20" s="38">
        <v>42.4002</v>
      </c>
      <c r="T20" s="38">
        <v>82.92960000000001</v>
      </c>
      <c r="U20" s="38">
        <v>66.62054545454545</v>
      </c>
      <c r="V20" s="38">
        <v>66.43366666666667</v>
      </c>
      <c r="W20" s="38">
        <v>98.343</v>
      </c>
      <c r="X20" s="38">
        <v>89.899</v>
      </c>
      <c r="Y20" s="38">
        <v>95.226</v>
      </c>
      <c r="Z20" s="38">
        <v>42.0</v>
      </c>
      <c r="AA20" s="38">
        <v>41.104</v>
      </c>
      <c r="AB20" s="38">
        <v>60.714</v>
      </c>
      <c r="AC20" s="38">
        <v>52.848</v>
      </c>
      <c r="AD20" s="38">
        <v>21.463</v>
      </c>
      <c r="AE20" s="38">
        <v>69.853</v>
      </c>
      <c r="AF20" s="38">
        <v>12.583</v>
      </c>
      <c r="AG20" s="38"/>
      <c r="AH20" s="38">
        <v>99.193</v>
      </c>
      <c r="AI20" s="38">
        <v>87.51</v>
      </c>
      <c r="AJ20" s="38">
        <v>93.82600000000001</v>
      </c>
      <c r="AK20" s="38">
        <v>96.613</v>
      </c>
      <c r="AL20" s="38">
        <v>99.455</v>
      </c>
      <c r="AM20" s="38">
        <v>80.645</v>
      </c>
      <c r="AN20" s="38">
        <v>75.054</v>
      </c>
      <c r="AO20" s="38">
        <v>64.984</v>
      </c>
      <c r="AP20" s="38">
        <v>82.741</v>
      </c>
      <c r="AQ20" s="38">
        <v>86.929</v>
      </c>
      <c r="AR20" s="38">
        <v>99.09</v>
      </c>
      <c r="AS20" s="38">
        <v>98.305</v>
      </c>
      <c r="AT20" s="38">
        <v>31.036</v>
      </c>
      <c r="AU20" s="38">
        <v>52.326</v>
      </c>
      <c r="AV20" s="38">
        <v>81.197</v>
      </c>
      <c r="AW20" s="38">
        <v>93.165</v>
      </c>
      <c r="AX20" s="38">
        <v>100.0</v>
      </c>
      <c r="AY20" s="38">
        <v>98.175</v>
      </c>
      <c r="AZ20" s="38">
        <v>0.0</v>
      </c>
      <c r="BA20" s="38">
        <v>92.424</v>
      </c>
      <c r="BB20" s="38">
        <v>63.395</v>
      </c>
      <c r="BC20" s="38">
        <v>29.713</v>
      </c>
      <c r="BD20" s="38">
        <v>87.72</v>
      </c>
      <c r="BE20" s="38">
        <v>96.35300000000001</v>
      </c>
      <c r="BF20" s="38">
        <v>100.0</v>
      </c>
      <c r="BG20" s="38">
        <v>0.0</v>
      </c>
      <c r="BH20" s="38">
        <v>89.305</v>
      </c>
      <c r="BI20" s="38">
        <v>99.89</v>
      </c>
      <c r="BJ20" s="38">
        <v>72.551</v>
      </c>
      <c r="BK20" s="38">
        <v>87.119</v>
      </c>
      <c r="BL20" s="38">
        <v>73.269</v>
      </c>
      <c r="BM20" s="38">
        <v>76.81</v>
      </c>
      <c r="BN20" s="38">
        <v>46.3</v>
      </c>
      <c r="BO20" s="38">
        <v>22.033</v>
      </c>
      <c r="BP20" s="38">
        <v>39.504</v>
      </c>
      <c r="BQ20" s="38">
        <v>40.182</v>
      </c>
      <c r="BR20" s="38">
        <v>93.56</v>
      </c>
      <c r="BS20" s="38">
        <v>91.039</v>
      </c>
      <c r="BT20" s="38">
        <v>99.845</v>
      </c>
      <c r="BU20" s="38">
        <v>50.716</v>
      </c>
      <c r="BV20" s="38">
        <v>29.836</v>
      </c>
      <c r="BW20" s="38">
        <v>37.591</v>
      </c>
      <c r="BX20" s="38">
        <v>0.0</v>
      </c>
      <c r="BY20" s="38">
        <v>14.25</v>
      </c>
      <c r="BZ20" s="38">
        <v>4.162</v>
      </c>
      <c r="CA20" s="38">
        <v>1.558</v>
      </c>
      <c r="CB20" s="38">
        <v>95.775</v>
      </c>
      <c r="CC20" s="38">
        <v>91.5</v>
      </c>
      <c r="CD20" s="38">
        <v>87.111</v>
      </c>
      <c r="CE20" s="38">
        <v>84.634</v>
      </c>
      <c r="CF20" s="38">
        <v>88.033</v>
      </c>
      <c r="CG20" s="38"/>
      <c r="CH20" s="38">
        <v>73.5</v>
      </c>
      <c r="CI20" s="38">
        <v>65.236</v>
      </c>
      <c r="CJ20" s="38">
        <v>75.446</v>
      </c>
      <c r="CK20" s="38">
        <v>90.757</v>
      </c>
      <c r="CL20" s="38">
        <v>61.311</v>
      </c>
      <c r="CM20" s="38">
        <v>88.392</v>
      </c>
      <c r="CN20" s="38">
        <v>91.675</v>
      </c>
      <c r="CO20" s="38">
        <v>90.85000000000001</v>
      </c>
      <c r="CP20" s="38">
        <v>87.531</v>
      </c>
      <c r="CQ20" s="38"/>
      <c r="CR20" s="38">
        <v>67.231</v>
      </c>
      <c r="CS20" s="38">
        <v>35.616</v>
      </c>
      <c r="CT20" s="38"/>
      <c r="CU20" s="38">
        <v>11.504</v>
      </c>
      <c r="CV20" s="38">
        <v>0.0</v>
      </c>
      <c r="CW20" s="38">
        <v>97.65</v>
      </c>
      <c r="CX20" s="38">
        <v>47.747</v>
      </c>
      <c r="CY20" s="38">
        <v>96.587</v>
      </c>
      <c r="CZ20" s="38">
        <v>77.25</v>
      </c>
      <c r="DA20" s="38">
        <v>99.8</v>
      </c>
      <c r="DB20" s="38">
        <v>93.264</v>
      </c>
      <c r="DC20" s="38">
        <v>89.483</v>
      </c>
      <c r="DD20" s="38">
        <v>79.2</v>
      </c>
      <c r="DE20" s="38">
        <v>52.182</v>
      </c>
      <c r="DF20" s="38">
        <v>98.202</v>
      </c>
      <c r="DG20" s="38">
        <v>23.81</v>
      </c>
      <c r="DH20" s="38">
        <v>91.60300000000001</v>
      </c>
      <c r="DI20" s="38">
        <v>100.0</v>
      </c>
      <c r="DJ20" s="38">
        <v>60.667</v>
      </c>
      <c r="DK20" s="38">
        <v>74.308</v>
      </c>
      <c r="DL20" s="38">
        <v>32.571</v>
      </c>
      <c r="DM20" s="38">
        <v>30.8</v>
      </c>
      <c r="DN20" s="38">
        <v>40.793</v>
      </c>
      <c r="DO20" s="38"/>
      <c r="DP20" s="38">
        <v>41.017</v>
      </c>
      <c r="DQ20" s="38">
        <v>100.0</v>
      </c>
      <c r="DR20" s="38">
        <v>100.0</v>
      </c>
      <c r="DS20" s="38">
        <v>53.207</v>
      </c>
      <c r="DT20" s="38">
        <v>63.585</v>
      </c>
    </row>
    <row r="21" ht="14.25" customHeight="1">
      <c r="A21" s="2" t="s">
        <v>1243</v>
      </c>
      <c r="B21" s="2" t="s">
        <v>674</v>
      </c>
      <c r="C21" s="38">
        <v>2014.0</v>
      </c>
      <c r="D21" s="2" t="s">
        <v>1373</v>
      </c>
      <c r="E21" s="49">
        <v>70.21047050547493</v>
      </c>
      <c r="F21" s="38">
        <v>91.7415</v>
      </c>
      <c r="G21" s="38">
        <v>49.231875</v>
      </c>
      <c r="H21" s="38">
        <v>81.09942857142858</v>
      </c>
      <c r="I21" s="38">
        <v>93.305</v>
      </c>
      <c r="J21" s="38">
        <v>47.81375000000001</v>
      </c>
      <c r="K21" s="38">
        <v>75.2512</v>
      </c>
      <c r="L21" s="38">
        <v>80.40775000000001</v>
      </c>
      <c r="M21" s="38">
        <v>59.07185714285715</v>
      </c>
      <c r="N21" s="38">
        <v>30.47975</v>
      </c>
      <c r="O21" s="38">
        <v>75.0625</v>
      </c>
      <c r="P21" s="38">
        <v>87.19099999999999</v>
      </c>
      <c r="Q21" s="38">
        <v>77.434</v>
      </c>
      <c r="R21" s="38">
        <v>88.4</v>
      </c>
      <c r="S21" s="38">
        <v>44.30800000000001</v>
      </c>
      <c r="T21" s="38">
        <v>82.92960000000001</v>
      </c>
      <c r="U21" s="38">
        <v>62.53045454545455</v>
      </c>
      <c r="V21" s="38">
        <v>67.32033333333332</v>
      </c>
      <c r="W21" s="38">
        <v>97.636</v>
      </c>
      <c r="X21" s="38">
        <v>85.84700000000001</v>
      </c>
      <c r="Y21" s="38">
        <v>94.97500000000001</v>
      </c>
      <c r="Z21" s="38">
        <v>42.0</v>
      </c>
      <c r="AA21" s="38">
        <v>41.104</v>
      </c>
      <c r="AB21" s="38">
        <v>60.714</v>
      </c>
      <c r="AC21" s="38">
        <v>51.269</v>
      </c>
      <c r="AD21" s="38">
        <v>22.195</v>
      </c>
      <c r="AE21" s="38">
        <v>69.015</v>
      </c>
      <c r="AF21" s="38">
        <v>12.583</v>
      </c>
      <c r="AG21" s="38"/>
      <c r="AH21" s="38">
        <v>99.22200000000001</v>
      </c>
      <c r="AI21" s="38">
        <v>87.596</v>
      </c>
      <c r="AJ21" s="38">
        <v>94.254</v>
      </c>
      <c r="AK21" s="38">
        <v>97.148</v>
      </c>
      <c r="AL21" s="38">
        <v>99.455</v>
      </c>
      <c r="AM21" s="38">
        <v>82.028</v>
      </c>
      <c r="AN21" s="38">
        <v>75.054</v>
      </c>
      <c r="AO21" s="38">
        <v>65.902</v>
      </c>
      <c r="AP21" s="38">
        <v>82.859</v>
      </c>
      <c r="AQ21" s="38">
        <v>86.557</v>
      </c>
      <c r="AR21" s="38">
        <v>99.09</v>
      </c>
      <c r="AS21" s="38">
        <v>96.61</v>
      </c>
      <c r="AT21" s="38">
        <v>31.036</v>
      </c>
      <c r="AU21" s="38">
        <v>38.581</v>
      </c>
      <c r="AV21" s="38">
        <v>80.10600000000001</v>
      </c>
      <c r="AW21" s="38">
        <v>99.169</v>
      </c>
      <c r="AX21" s="38">
        <v>95.77</v>
      </c>
      <c r="AY21" s="38">
        <v>98.175</v>
      </c>
      <c r="AZ21" s="38">
        <v>0.0</v>
      </c>
      <c r="BA21" s="38">
        <v>91.665</v>
      </c>
      <c r="BB21" s="38">
        <v>61.065</v>
      </c>
      <c r="BC21" s="38">
        <v>38.525</v>
      </c>
      <c r="BD21" s="38">
        <v>88.367</v>
      </c>
      <c r="BE21" s="38">
        <v>96.886</v>
      </c>
      <c r="BF21" s="38">
        <v>100.0</v>
      </c>
      <c r="BG21" s="38">
        <v>0.0</v>
      </c>
      <c r="BH21" s="38">
        <v>91.003</v>
      </c>
      <c r="BI21" s="38">
        <v>100.0</v>
      </c>
      <c r="BJ21" s="38">
        <v>74.694</v>
      </c>
      <c r="BK21" s="38">
        <v>78.47500000000001</v>
      </c>
      <c r="BL21" s="38">
        <v>68.462</v>
      </c>
      <c r="BM21" s="38">
        <v>76.81</v>
      </c>
      <c r="BN21" s="38">
        <v>46.3</v>
      </c>
      <c r="BO21" s="38">
        <v>32.598</v>
      </c>
      <c r="BP21" s="38">
        <v>30.886</v>
      </c>
      <c r="BQ21" s="38">
        <v>42.0</v>
      </c>
      <c r="BR21" s="38">
        <v>93.87</v>
      </c>
      <c r="BS21" s="38">
        <v>91.039</v>
      </c>
      <c r="BT21" s="38">
        <v>99.845</v>
      </c>
      <c r="BU21" s="38">
        <v>53.272</v>
      </c>
      <c r="BV21" s="38">
        <v>32.928</v>
      </c>
      <c r="BW21" s="38">
        <v>37.591</v>
      </c>
      <c r="BX21" s="38">
        <v>0.0</v>
      </c>
      <c r="BY21" s="38">
        <v>15.0</v>
      </c>
      <c r="BZ21" s="38">
        <v>4.162</v>
      </c>
      <c r="CA21" s="38">
        <v>1.04</v>
      </c>
      <c r="CB21" s="38">
        <v>80.0</v>
      </c>
      <c r="CC21" s="38">
        <v>70.125</v>
      </c>
      <c r="CD21" s="38">
        <v>88.556</v>
      </c>
      <c r="CE21" s="38">
        <v>85.75</v>
      </c>
      <c r="CF21" s="38">
        <v>87.267</v>
      </c>
      <c r="CG21" s="38"/>
      <c r="CH21" s="38">
        <v>73.5</v>
      </c>
      <c r="CI21" s="38">
        <v>65.236</v>
      </c>
      <c r="CJ21" s="38">
        <v>72.904</v>
      </c>
      <c r="CK21" s="38">
        <v>91.003</v>
      </c>
      <c r="CL21" s="38">
        <v>58.059</v>
      </c>
      <c r="CM21" s="38">
        <v>89.661</v>
      </c>
      <c r="CN21" s="38">
        <v>91.675</v>
      </c>
      <c r="CO21" s="38">
        <v>89.60000000000001</v>
      </c>
      <c r="CP21" s="38">
        <v>87.2</v>
      </c>
      <c r="CQ21" s="38"/>
      <c r="CR21" s="38">
        <v>67.231</v>
      </c>
      <c r="CS21" s="38">
        <v>38.137</v>
      </c>
      <c r="CT21" s="38"/>
      <c r="CU21" s="38">
        <v>18.522</v>
      </c>
      <c r="CV21" s="38">
        <v>0.0</v>
      </c>
      <c r="CW21" s="38">
        <v>97.65</v>
      </c>
      <c r="CX21" s="38">
        <v>47.747</v>
      </c>
      <c r="CY21" s="38">
        <v>96.587</v>
      </c>
      <c r="CZ21" s="38">
        <v>77.25</v>
      </c>
      <c r="DA21" s="38">
        <v>99.8</v>
      </c>
      <c r="DB21" s="38">
        <v>93.264</v>
      </c>
      <c r="DC21" s="38">
        <v>88.554</v>
      </c>
      <c r="DD21" s="38">
        <v>63.6</v>
      </c>
      <c r="DE21" s="38">
        <v>34.71</v>
      </c>
      <c r="DF21" s="38">
        <v>98.202</v>
      </c>
      <c r="DG21" s="38">
        <v>26.455</v>
      </c>
      <c r="DH21" s="38">
        <v>91.60300000000001</v>
      </c>
      <c r="DI21" s="38">
        <v>100.0</v>
      </c>
      <c r="DJ21" s="38">
        <v>62.667</v>
      </c>
      <c r="DK21" s="38">
        <v>80.615</v>
      </c>
      <c r="DL21" s="38">
        <v>41.429</v>
      </c>
      <c r="DM21" s="38">
        <v>0.0</v>
      </c>
      <c r="DN21" s="38">
        <v>38.713</v>
      </c>
      <c r="DO21" s="38"/>
      <c r="DP21" s="38">
        <v>48.417</v>
      </c>
      <c r="DQ21" s="38">
        <v>100.0</v>
      </c>
      <c r="DR21" s="38">
        <v>100.0</v>
      </c>
      <c r="DS21" s="38">
        <v>53.207</v>
      </c>
      <c r="DT21" s="38">
        <v>63.585</v>
      </c>
    </row>
    <row r="22" ht="14.25" customHeight="1">
      <c r="A22" s="2" t="s">
        <v>1243</v>
      </c>
      <c r="B22" s="2" t="s">
        <v>674</v>
      </c>
      <c r="C22" s="38">
        <v>2015.0</v>
      </c>
      <c r="D22" s="2" t="s">
        <v>1373</v>
      </c>
      <c r="E22" s="49">
        <v>71.84151433664375</v>
      </c>
      <c r="F22" s="38">
        <v>96.714</v>
      </c>
      <c r="G22" s="38">
        <v>58.72349999999999</v>
      </c>
      <c r="H22" s="38">
        <v>80.93642857142858</v>
      </c>
      <c r="I22" s="38">
        <v>93.94875</v>
      </c>
      <c r="J22" s="38">
        <v>49.225</v>
      </c>
      <c r="K22" s="38">
        <v>75.65020000000001</v>
      </c>
      <c r="L22" s="38">
        <v>82.71225000000001</v>
      </c>
      <c r="M22" s="38">
        <v>57.74400000000001</v>
      </c>
      <c r="N22" s="38">
        <v>29.4925</v>
      </c>
      <c r="O22" s="38">
        <v>81.504</v>
      </c>
      <c r="P22" s="38">
        <v>86.47166666666668</v>
      </c>
      <c r="Q22" s="38">
        <v>77.74199999999999</v>
      </c>
      <c r="R22" s="38">
        <v>90.337</v>
      </c>
      <c r="S22" s="38">
        <v>43.026</v>
      </c>
      <c r="T22" s="38">
        <v>82.92960000000001</v>
      </c>
      <c r="U22" s="38">
        <v>66.33118181818183</v>
      </c>
      <c r="V22" s="38">
        <v>67.81766666666667</v>
      </c>
      <c r="W22" s="38">
        <v>98.752</v>
      </c>
      <c r="X22" s="38">
        <v>94.676</v>
      </c>
      <c r="Y22" s="38">
        <v>95.226</v>
      </c>
      <c r="Z22" s="38">
        <v>71.75</v>
      </c>
      <c r="AA22" s="38">
        <v>90.184</v>
      </c>
      <c r="AB22" s="38">
        <v>60.714</v>
      </c>
      <c r="AC22" s="38">
        <v>49.567</v>
      </c>
      <c r="AD22" s="38">
        <v>22.195</v>
      </c>
      <c r="AE22" s="38">
        <v>68.735</v>
      </c>
      <c r="AF22" s="38">
        <v>11.417</v>
      </c>
      <c r="AG22" s="38"/>
      <c r="AH22" s="38">
        <v>99.292</v>
      </c>
      <c r="AI22" s="38">
        <v>87.233</v>
      </c>
      <c r="AJ22" s="38">
        <v>94.527</v>
      </c>
      <c r="AK22" s="38">
        <v>96.97</v>
      </c>
      <c r="AL22" s="38">
        <v>99.455</v>
      </c>
      <c r="AM22" s="38">
        <v>81.56700000000001</v>
      </c>
      <c r="AN22" s="38">
        <v>75.054</v>
      </c>
      <c r="AO22" s="38">
        <v>65.34400000000001</v>
      </c>
      <c r="AP22" s="38">
        <v>83.993</v>
      </c>
      <c r="AQ22" s="38">
        <v>87.265</v>
      </c>
      <c r="AR22" s="38">
        <v>99.09</v>
      </c>
      <c r="AS22" s="38">
        <v>94.915</v>
      </c>
      <c r="AT22" s="38">
        <v>36.893</v>
      </c>
      <c r="AU22" s="38">
        <v>31.512</v>
      </c>
      <c r="AV22" s="38">
        <v>78.028</v>
      </c>
      <c r="AW22" s="38">
        <v>99.548</v>
      </c>
      <c r="AX22" s="38">
        <v>100.0</v>
      </c>
      <c r="AY22" s="38">
        <v>98.21900000000001</v>
      </c>
      <c r="AZ22" s="38">
        <v>0.0</v>
      </c>
      <c r="BA22" s="38">
        <v>90.923</v>
      </c>
      <c r="BB22" s="38">
        <v>66.018</v>
      </c>
      <c r="BC22" s="38">
        <v>39.959</v>
      </c>
      <c r="BD22" s="38">
        <v>88.99</v>
      </c>
      <c r="BE22" s="38">
        <v>97.403</v>
      </c>
      <c r="BF22" s="38">
        <v>100.0</v>
      </c>
      <c r="BG22" s="38">
        <v>0.0</v>
      </c>
      <c r="BH22" s="38">
        <v>91.858</v>
      </c>
      <c r="BI22" s="38">
        <v>100.0</v>
      </c>
      <c r="BJ22" s="38">
        <v>76.122</v>
      </c>
      <c r="BK22" s="38">
        <v>86.458</v>
      </c>
      <c r="BL22" s="38">
        <v>68.269</v>
      </c>
      <c r="BM22" s="38">
        <v>76.81</v>
      </c>
      <c r="BN22" s="38">
        <v>46.3</v>
      </c>
      <c r="BO22" s="38">
        <v>32.598</v>
      </c>
      <c r="BP22" s="38">
        <v>34.28</v>
      </c>
      <c r="BQ22" s="38">
        <v>27.091</v>
      </c>
      <c r="BR22" s="38">
        <v>96.09</v>
      </c>
      <c r="BS22" s="38">
        <v>91.039</v>
      </c>
      <c r="BT22" s="38">
        <v>99.845</v>
      </c>
      <c r="BU22" s="38">
        <v>55.93</v>
      </c>
      <c r="BV22" s="38">
        <v>43.971</v>
      </c>
      <c r="BW22" s="38">
        <v>17.318</v>
      </c>
      <c r="BX22" s="38">
        <v>0.0</v>
      </c>
      <c r="BY22" s="38">
        <v>13.5</v>
      </c>
      <c r="BZ22" s="38">
        <v>4.162</v>
      </c>
      <c r="CA22" s="38">
        <v>1.214</v>
      </c>
      <c r="CB22" s="38">
        <v>85.07000000000001</v>
      </c>
      <c r="CC22" s="38">
        <v>77.938</v>
      </c>
      <c r="CD22" s="38">
        <v>89.889</v>
      </c>
      <c r="CE22" s="38">
        <v>83.024</v>
      </c>
      <c r="CF22" s="38">
        <v>86.502</v>
      </c>
      <c r="CG22" s="38"/>
      <c r="CH22" s="38">
        <v>73.5</v>
      </c>
      <c r="CI22" s="38">
        <v>65.236</v>
      </c>
      <c r="CJ22" s="38">
        <v>72.908</v>
      </c>
      <c r="CK22" s="38">
        <v>92.437</v>
      </c>
      <c r="CL22" s="38">
        <v>56.985</v>
      </c>
      <c r="CM22" s="38">
        <v>91.453</v>
      </c>
      <c r="CN22" s="38">
        <v>91.675</v>
      </c>
      <c r="CO22" s="38">
        <v>91.83</v>
      </c>
      <c r="CP22" s="38">
        <v>88.84400000000001</v>
      </c>
      <c r="CQ22" s="38"/>
      <c r="CR22" s="38">
        <v>67.231</v>
      </c>
      <c r="CS22" s="38">
        <v>39.482</v>
      </c>
      <c r="CT22" s="38"/>
      <c r="CU22" s="38">
        <v>10.767</v>
      </c>
      <c r="CV22" s="38">
        <v>0.0</v>
      </c>
      <c r="CW22" s="38">
        <v>97.65</v>
      </c>
      <c r="CX22" s="38">
        <v>47.747</v>
      </c>
      <c r="CY22" s="38">
        <v>96.587</v>
      </c>
      <c r="CZ22" s="38">
        <v>77.25</v>
      </c>
      <c r="DA22" s="38">
        <v>99.8</v>
      </c>
      <c r="DB22" s="38">
        <v>93.264</v>
      </c>
      <c r="DC22" s="38">
        <v>94.93900000000001</v>
      </c>
      <c r="DD22" s="38">
        <v>74.60000000000001</v>
      </c>
      <c r="DE22" s="38">
        <v>37.884</v>
      </c>
      <c r="DF22" s="38">
        <v>98.202</v>
      </c>
      <c r="DG22" s="38">
        <v>30.423</v>
      </c>
      <c r="DH22" s="38">
        <v>91.60300000000001</v>
      </c>
      <c r="DI22" s="38">
        <v>100.0</v>
      </c>
      <c r="DJ22" s="38">
        <v>65.063</v>
      </c>
      <c r="DK22" s="38">
        <v>76.615</v>
      </c>
      <c r="DL22" s="38">
        <v>50.714</v>
      </c>
      <c r="DM22" s="38">
        <v>9.6</v>
      </c>
      <c r="DN22" s="38">
        <v>40.987</v>
      </c>
      <c r="DO22" s="38"/>
      <c r="DP22" s="38">
        <v>49.127</v>
      </c>
      <c r="DQ22" s="38">
        <v>100.0</v>
      </c>
      <c r="DR22" s="38">
        <v>100.0</v>
      </c>
      <c r="DS22" s="38">
        <v>53.207</v>
      </c>
      <c r="DT22" s="38">
        <v>63.585</v>
      </c>
    </row>
    <row r="23" ht="14.25" customHeight="1">
      <c r="A23" s="2" t="s">
        <v>1243</v>
      </c>
      <c r="B23" s="2" t="s">
        <v>674</v>
      </c>
      <c r="C23" s="38">
        <v>2016.0</v>
      </c>
      <c r="D23" s="2" t="s">
        <v>1373</v>
      </c>
      <c r="E23" s="49">
        <v>72.27061387191239</v>
      </c>
      <c r="F23" s="38">
        <v>96.344</v>
      </c>
      <c r="G23" s="38">
        <v>58.2455</v>
      </c>
      <c r="H23" s="38">
        <v>81.21335714285715</v>
      </c>
      <c r="I23" s="38">
        <v>95.3645</v>
      </c>
      <c r="J23" s="38">
        <v>50.0945</v>
      </c>
      <c r="K23" s="38">
        <v>75.8362</v>
      </c>
      <c r="L23" s="38">
        <v>84.41550000000001</v>
      </c>
      <c r="M23" s="38">
        <v>58.70657142857143</v>
      </c>
      <c r="N23" s="38">
        <v>31.525625</v>
      </c>
      <c r="O23" s="38">
        <v>78.705</v>
      </c>
      <c r="P23" s="38">
        <v>87.68900000000001</v>
      </c>
      <c r="Q23" s="38">
        <v>78.04514285714286</v>
      </c>
      <c r="R23" s="38">
        <v>90.517</v>
      </c>
      <c r="S23" s="38">
        <v>44.3068</v>
      </c>
      <c r="T23" s="38">
        <v>82.9318</v>
      </c>
      <c r="U23" s="38">
        <v>66.32627272727274</v>
      </c>
      <c r="V23" s="38">
        <v>68.33366666666667</v>
      </c>
      <c r="W23" s="38">
        <v>98.773</v>
      </c>
      <c r="X23" s="38">
        <v>93.915</v>
      </c>
      <c r="Y23" s="38">
        <v>95.477</v>
      </c>
      <c r="Z23" s="38">
        <v>71.75</v>
      </c>
      <c r="AA23" s="38">
        <v>90.184</v>
      </c>
      <c r="AB23" s="38">
        <v>60.714</v>
      </c>
      <c r="AC23" s="38">
        <v>47.833</v>
      </c>
      <c r="AD23" s="38">
        <v>22.927</v>
      </c>
      <c r="AE23" s="38">
        <v>66.412</v>
      </c>
      <c r="AF23" s="38">
        <v>10.667</v>
      </c>
      <c r="AG23" s="38"/>
      <c r="AH23" s="38">
        <v>99.375</v>
      </c>
      <c r="AI23" s="38">
        <v>86.43</v>
      </c>
      <c r="AJ23" s="38">
        <v>94.667</v>
      </c>
      <c r="AK23" s="38">
        <v>96.97</v>
      </c>
      <c r="AL23" s="38">
        <v>99.455</v>
      </c>
      <c r="AM23" s="38">
        <v>85.253</v>
      </c>
      <c r="AN23" s="38">
        <v>75.054</v>
      </c>
      <c r="AO23" s="38">
        <v>65.18</v>
      </c>
      <c r="AP23" s="38">
        <v>84.976</v>
      </c>
      <c r="AQ23" s="38">
        <v>89.168</v>
      </c>
      <c r="AR23" s="38">
        <v>99.09</v>
      </c>
      <c r="AS23" s="38">
        <v>93.22</v>
      </c>
      <c r="AT23" s="38">
        <v>36.893</v>
      </c>
      <c r="AU23" s="38">
        <v>31.256</v>
      </c>
      <c r="AV23" s="38">
        <v>83.577</v>
      </c>
      <c r="AW23" s="38">
        <v>99.662</v>
      </c>
      <c r="AX23" s="38">
        <v>100.0</v>
      </c>
      <c r="AY23" s="38">
        <v>98.21900000000001</v>
      </c>
      <c r="AZ23" s="38">
        <v>0.0</v>
      </c>
      <c r="BA23" s="38">
        <v>90.149</v>
      </c>
      <c r="BB23" s="38">
        <v>70.27</v>
      </c>
      <c r="BC23" s="38">
        <v>39.959</v>
      </c>
      <c r="BD23" s="38">
        <v>89.592</v>
      </c>
      <c r="BE23" s="38">
        <v>97.905</v>
      </c>
      <c r="BF23" s="38">
        <v>100.0</v>
      </c>
      <c r="BG23" s="38">
        <v>0.0</v>
      </c>
      <c r="BH23" s="38">
        <v>91.684</v>
      </c>
      <c r="BI23" s="38">
        <v>99.89</v>
      </c>
      <c r="BJ23" s="38">
        <v>77.857</v>
      </c>
      <c r="BK23" s="38">
        <v>89.915</v>
      </c>
      <c r="BL23" s="38">
        <v>70.0</v>
      </c>
      <c r="BM23" s="38">
        <v>76.81</v>
      </c>
      <c r="BN23" s="38">
        <v>46.3</v>
      </c>
      <c r="BO23" s="38">
        <v>32.598</v>
      </c>
      <c r="BP23" s="38">
        <v>41.268</v>
      </c>
      <c r="BQ23" s="38">
        <v>27.091</v>
      </c>
      <c r="BR23" s="38">
        <v>95.84</v>
      </c>
      <c r="BS23" s="38">
        <v>91.039</v>
      </c>
      <c r="BT23" s="38">
        <v>99.845</v>
      </c>
      <c r="BU23" s="38">
        <v>58.691</v>
      </c>
      <c r="BV23" s="38">
        <v>57.599</v>
      </c>
      <c r="BW23" s="38">
        <v>17.318</v>
      </c>
      <c r="BX23" s="38">
        <v>0.0</v>
      </c>
      <c r="BY23" s="38">
        <v>11.583</v>
      </c>
      <c r="BZ23" s="38">
        <v>4.162</v>
      </c>
      <c r="CA23" s="38">
        <v>3.007</v>
      </c>
      <c r="CB23" s="38">
        <v>82.535</v>
      </c>
      <c r="CC23" s="38">
        <v>74.875</v>
      </c>
      <c r="CD23" s="38">
        <v>91.333</v>
      </c>
      <c r="CE23" s="38">
        <v>85.998</v>
      </c>
      <c r="CF23" s="38">
        <v>85.736</v>
      </c>
      <c r="CG23" s="38"/>
      <c r="CH23" s="38">
        <v>73.5</v>
      </c>
      <c r="CI23" s="38">
        <v>65.236</v>
      </c>
      <c r="CJ23" s="38">
        <v>73.82900000000001</v>
      </c>
      <c r="CK23" s="38">
        <v>92.554</v>
      </c>
      <c r="CL23" s="38">
        <v>57.54</v>
      </c>
      <c r="CM23" s="38">
        <v>91.982</v>
      </c>
      <c r="CN23" s="38">
        <v>91.675</v>
      </c>
      <c r="CO23" s="38">
        <v>91.965</v>
      </c>
      <c r="CP23" s="38">
        <v>89.069</v>
      </c>
      <c r="CQ23" s="38"/>
      <c r="CR23" s="38">
        <v>67.28</v>
      </c>
      <c r="CS23" s="38">
        <v>40.714</v>
      </c>
      <c r="CT23" s="38"/>
      <c r="CU23" s="38">
        <v>15.89</v>
      </c>
      <c r="CV23" s="38">
        <v>0.0</v>
      </c>
      <c r="CW23" s="38">
        <v>97.65</v>
      </c>
      <c r="CX23" s="38">
        <v>47.758</v>
      </c>
      <c r="CY23" s="38">
        <v>96.587</v>
      </c>
      <c r="CZ23" s="38">
        <v>77.25</v>
      </c>
      <c r="DA23" s="38">
        <v>99.8</v>
      </c>
      <c r="DB23" s="38">
        <v>93.264</v>
      </c>
      <c r="DC23" s="38">
        <v>93.565</v>
      </c>
      <c r="DD23" s="38">
        <v>74.60000000000001</v>
      </c>
      <c r="DE23" s="38">
        <v>37.631</v>
      </c>
      <c r="DF23" s="38">
        <v>98.202</v>
      </c>
      <c r="DG23" s="38">
        <v>34.392</v>
      </c>
      <c r="DH23" s="38">
        <v>91.60300000000001</v>
      </c>
      <c r="DI23" s="38">
        <v>100.0</v>
      </c>
      <c r="DJ23" s="38">
        <v>62.667</v>
      </c>
      <c r="DK23" s="38">
        <v>76.615</v>
      </c>
      <c r="DL23" s="38">
        <v>50.714</v>
      </c>
      <c r="DM23" s="38">
        <v>9.6</v>
      </c>
      <c r="DN23" s="38">
        <v>45.613</v>
      </c>
      <c r="DO23" s="38"/>
      <c r="DP23" s="38">
        <v>47.597</v>
      </c>
      <c r="DQ23" s="38">
        <v>100.0</v>
      </c>
      <c r="DR23" s="38">
        <v>100.0</v>
      </c>
      <c r="DS23" s="38">
        <v>53.207</v>
      </c>
      <c r="DT23" s="38">
        <v>63.585</v>
      </c>
    </row>
    <row r="24" ht="14.25" customHeight="1">
      <c r="A24" s="2" t="s">
        <v>1243</v>
      </c>
      <c r="B24" s="2" t="s">
        <v>674</v>
      </c>
      <c r="C24" s="38">
        <v>2017.0</v>
      </c>
      <c r="D24" s="2" t="s">
        <v>1373</v>
      </c>
      <c r="E24" s="49">
        <v>72.49151866564807</v>
      </c>
      <c r="F24" s="38">
        <v>96.53999999999999</v>
      </c>
      <c r="G24" s="38">
        <v>58.26325</v>
      </c>
      <c r="H24" s="38">
        <v>81.93614285714285</v>
      </c>
      <c r="I24" s="38">
        <v>94.80550000000001</v>
      </c>
      <c r="J24" s="38">
        <v>50.352</v>
      </c>
      <c r="K24" s="38">
        <v>75.8396</v>
      </c>
      <c r="L24" s="38">
        <v>81.113</v>
      </c>
      <c r="M24" s="38">
        <v>60.39814285714287</v>
      </c>
      <c r="N24" s="38">
        <v>33.04025</v>
      </c>
      <c r="O24" s="38">
        <v>81.0185</v>
      </c>
      <c r="P24" s="38">
        <v>87.26833333333332</v>
      </c>
      <c r="Q24" s="38">
        <v>77.95442857142856</v>
      </c>
      <c r="R24" s="38">
        <v>90.01750000000001</v>
      </c>
      <c r="S24" s="38">
        <v>44.9354</v>
      </c>
      <c r="T24" s="38">
        <v>82.9318</v>
      </c>
      <c r="U24" s="38">
        <v>66.47763636363636</v>
      </c>
      <c r="V24" s="38">
        <v>69.46433333333333</v>
      </c>
      <c r="W24" s="38">
        <v>98.672</v>
      </c>
      <c r="X24" s="38">
        <v>94.408</v>
      </c>
      <c r="Y24" s="38">
        <v>95.477</v>
      </c>
      <c r="Z24" s="38">
        <v>71.75</v>
      </c>
      <c r="AA24" s="38">
        <v>90.184</v>
      </c>
      <c r="AB24" s="38">
        <v>60.714</v>
      </c>
      <c r="AC24" s="38">
        <v>46.037</v>
      </c>
      <c r="AD24" s="38">
        <v>22.439</v>
      </c>
      <c r="AE24" s="38">
        <v>67.83800000000001</v>
      </c>
      <c r="AF24" s="38">
        <v>11.667</v>
      </c>
      <c r="AG24" s="38"/>
      <c r="AH24" s="38">
        <v>99.45100000000001</v>
      </c>
      <c r="AI24" s="38">
        <v>85.544</v>
      </c>
      <c r="AJ24" s="38">
        <v>94.71600000000001</v>
      </c>
      <c r="AK24" s="38">
        <v>96.435</v>
      </c>
      <c r="AL24" s="38">
        <v>99.455</v>
      </c>
      <c r="AM24" s="38">
        <v>87.558</v>
      </c>
      <c r="AN24" s="38">
        <v>75.054</v>
      </c>
      <c r="AO24" s="38">
        <v>72.984</v>
      </c>
      <c r="AP24" s="38">
        <v>85.862</v>
      </c>
      <c r="AQ24" s="38">
        <v>90.16</v>
      </c>
      <c r="AR24" s="38">
        <v>99.09</v>
      </c>
      <c r="AS24" s="38">
        <v>93.22</v>
      </c>
      <c r="AT24" s="38">
        <v>37.67</v>
      </c>
      <c r="AU24" s="38">
        <v>29.907</v>
      </c>
      <c r="AV24" s="38">
        <v>97.031</v>
      </c>
      <c r="AW24" s="38">
        <v>98.33800000000001</v>
      </c>
      <c r="AX24" s="38">
        <v>85.634</v>
      </c>
      <c r="AY24" s="38">
        <v>98.21900000000001</v>
      </c>
      <c r="AZ24" s="38">
        <v>0.0</v>
      </c>
      <c r="BA24" s="38">
        <v>89.412</v>
      </c>
      <c r="BB24" s="38">
        <v>67.529</v>
      </c>
      <c r="BC24" s="38">
        <v>44.467</v>
      </c>
      <c r="BD24" s="38">
        <v>90.17</v>
      </c>
      <c r="BE24" s="38">
        <v>98.391</v>
      </c>
      <c r="BF24" s="38">
        <v>100.0</v>
      </c>
      <c r="BG24" s="38">
        <v>0.0</v>
      </c>
      <c r="BH24" s="38">
        <v>90.637</v>
      </c>
      <c r="BI24" s="38">
        <v>99.89</v>
      </c>
      <c r="BJ24" s="38">
        <v>79.184</v>
      </c>
      <c r="BK24" s="38">
        <v>80.186</v>
      </c>
      <c r="BL24" s="38">
        <v>65.19200000000001</v>
      </c>
      <c r="BM24" s="38">
        <v>76.81</v>
      </c>
      <c r="BN24" s="38">
        <v>46.3</v>
      </c>
      <c r="BO24" s="38">
        <v>34.804</v>
      </c>
      <c r="BP24" s="38">
        <v>48.362</v>
      </c>
      <c r="BQ24" s="38">
        <v>30.182</v>
      </c>
      <c r="BR24" s="38">
        <v>95.29</v>
      </c>
      <c r="BS24" s="38">
        <v>91.039</v>
      </c>
      <c r="BT24" s="38">
        <v>99.845</v>
      </c>
      <c r="BU24" s="38">
        <v>61.554</v>
      </c>
      <c r="BV24" s="38">
        <v>69.651</v>
      </c>
      <c r="BW24" s="38">
        <v>17.318</v>
      </c>
      <c r="BX24" s="38">
        <v>0.0</v>
      </c>
      <c r="BY24" s="38">
        <v>10.75</v>
      </c>
      <c r="BZ24" s="38">
        <v>4.162</v>
      </c>
      <c r="CA24" s="38">
        <v>1.042</v>
      </c>
      <c r="CB24" s="38">
        <v>84.22500000000001</v>
      </c>
      <c r="CC24" s="38">
        <v>77.812</v>
      </c>
      <c r="CD24" s="38">
        <v>91.333</v>
      </c>
      <c r="CE24" s="38">
        <v>85.502</v>
      </c>
      <c r="CF24" s="38">
        <v>84.97</v>
      </c>
      <c r="CG24" s="38"/>
      <c r="CH24" s="38">
        <v>73.5</v>
      </c>
      <c r="CI24" s="38">
        <v>65.236</v>
      </c>
      <c r="CJ24" s="38">
        <v>72.546</v>
      </c>
      <c r="CK24" s="38">
        <v>92.843</v>
      </c>
      <c r="CL24" s="38">
        <v>58.554</v>
      </c>
      <c r="CM24" s="38">
        <v>91.327</v>
      </c>
      <c r="CN24" s="38">
        <v>91.675</v>
      </c>
      <c r="CO24" s="38">
        <v>90.81</v>
      </c>
      <c r="CP24" s="38">
        <v>89.22500000000001</v>
      </c>
      <c r="CQ24" s="38"/>
      <c r="CR24" s="38">
        <v>67.28</v>
      </c>
      <c r="CS24" s="38">
        <v>41.625</v>
      </c>
      <c r="CT24" s="38"/>
      <c r="CU24" s="38">
        <v>18.122</v>
      </c>
      <c r="CV24" s="38">
        <v>0.0</v>
      </c>
      <c r="CW24" s="38">
        <v>97.65</v>
      </c>
      <c r="CX24" s="38">
        <v>47.758</v>
      </c>
      <c r="CY24" s="38">
        <v>96.587</v>
      </c>
      <c r="CZ24" s="38">
        <v>77.25</v>
      </c>
      <c r="DA24" s="38">
        <v>99.8</v>
      </c>
      <c r="DB24" s="38">
        <v>93.264</v>
      </c>
      <c r="DC24" s="38">
        <v>95.488</v>
      </c>
      <c r="DD24" s="38">
        <v>80.2</v>
      </c>
      <c r="DE24" s="38">
        <v>48.765</v>
      </c>
      <c r="DF24" s="38">
        <v>98.202</v>
      </c>
      <c r="DG24" s="38">
        <v>33.069</v>
      </c>
      <c r="DH24" s="38">
        <v>91.60300000000001</v>
      </c>
      <c r="DI24" s="38">
        <v>100.0</v>
      </c>
      <c r="DJ24" s="38">
        <v>62.667</v>
      </c>
      <c r="DK24" s="38">
        <v>69.231</v>
      </c>
      <c r="DL24" s="38">
        <v>50.429</v>
      </c>
      <c r="DM24" s="38">
        <v>1.6</v>
      </c>
      <c r="DN24" s="38">
        <v>42.547</v>
      </c>
      <c r="DO24" s="38"/>
      <c r="DP24" s="38">
        <v>52.443</v>
      </c>
      <c r="DQ24" s="38">
        <v>100.0</v>
      </c>
      <c r="DR24" s="38">
        <v>100.0</v>
      </c>
      <c r="DS24" s="38">
        <v>58.211</v>
      </c>
      <c r="DT24" s="38">
        <v>63.585</v>
      </c>
    </row>
    <row r="25" ht="14.25" customHeight="1">
      <c r="A25" s="2" t="s">
        <v>1243</v>
      </c>
      <c r="B25" s="2" t="s">
        <v>674</v>
      </c>
      <c r="C25" s="38">
        <v>2018.0</v>
      </c>
      <c r="D25" s="2" t="s">
        <v>1373</v>
      </c>
      <c r="E25" s="49">
        <v>73.82850975935831</v>
      </c>
      <c r="F25" s="38">
        <v>97.39250000000001</v>
      </c>
      <c r="G25" s="38">
        <v>58.54012500000001</v>
      </c>
      <c r="H25" s="38">
        <v>82.35007142857141</v>
      </c>
      <c r="I25" s="38">
        <v>96.62775</v>
      </c>
      <c r="J25" s="38">
        <v>53.45325</v>
      </c>
      <c r="K25" s="38">
        <v>75.72999999999999</v>
      </c>
      <c r="L25" s="38">
        <v>84.3835</v>
      </c>
      <c r="M25" s="38">
        <v>61.46842857142857</v>
      </c>
      <c r="N25" s="38">
        <v>34.59024999999999</v>
      </c>
      <c r="O25" s="38">
        <v>90.5255</v>
      </c>
      <c r="P25" s="38">
        <v>86.97166666666668</v>
      </c>
      <c r="Q25" s="38">
        <v>77.854</v>
      </c>
      <c r="R25" s="38">
        <v>90.0695</v>
      </c>
      <c r="S25" s="38">
        <v>44.789</v>
      </c>
      <c r="T25" s="38">
        <v>83.11019999999999</v>
      </c>
      <c r="U25" s="38">
        <v>66.30209090909091</v>
      </c>
      <c r="V25" s="38">
        <v>70.92683333333333</v>
      </c>
      <c r="W25" s="38">
        <v>98.83500000000001</v>
      </c>
      <c r="X25" s="38">
        <v>95.95</v>
      </c>
      <c r="Y25" s="38">
        <v>95.729</v>
      </c>
      <c r="Z25" s="38">
        <v>71.75</v>
      </c>
      <c r="AA25" s="38">
        <v>90.184</v>
      </c>
      <c r="AB25" s="38">
        <v>60.714</v>
      </c>
      <c r="AC25" s="38">
        <v>44.211</v>
      </c>
      <c r="AD25" s="38">
        <v>23.415</v>
      </c>
      <c r="AE25" s="38">
        <v>68.235</v>
      </c>
      <c r="AF25" s="38">
        <v>14.083</v>
      </c>
      <c r="AG25" s="38"/>
      <c r="AH25" s="38">
        <v>99.509</v>
      </c>
      <c r="AI25" s="38">
        <v>84.837</v>
      </c>
      <c r="AJ25" s="38">
        <v>94.711</v>
      </c>
      <c r="AK25" s="38">
        <v>96.791</v>
      </c>
      <c r="AL25" s="38">
        <v>99.455</v>
      </c>
      <c r="AM25" s="38">
        <v>89.401</v>
      </c>
      <c r="AN25" s="38">
        <v>75.054</v>
      </c>
      <c r="AO25" s="38">
        <v>74.459</v>
      </c>
      <c r="AP25" s="38">
        <v>87.028</v>
      </c>
      <c r="AQ25" s="38">
        <v>91.415</v>
      </c>
      <c r="AR25" s="38">
        <v>99.74000000000001</v>
      </c>
      <c r="AS25" s="38">
        <v>89.831</v>
      </c>
      <c r="AT25" s="38">
        <v>37.67</v>
      </c>
      <c r="AU25" s="38">
        <v>33.0</v>
      </c>
      <c r="AV25" s="38">
        <v>91.251</v>
      </c>
      <c r="AW25" s="38">
        <v>97.041</v>
      </c>
      <c r="AX25" s="38">
        <v>100.0</v>
      </c>
      <c r="AY25" s="38">
        <v>98.21900000000001</v>
      </c>
      <c r="AZ25" s="38">
        <v>0.0</v>
      </c>
      <c r="BA25" s="38">
        <v>89.522</v>
      </c>
      <c r="BB25" s="38">
        <v>69.578</v>
      </c>
      <c r="BC25" s="38">
        <v>54.713</v>
      </c>
      <c r="BD25" s="38">
        <v>90.727</v>
      </c>
      <c r="BE25" s="38">
        <v>98.864</v>
      </c>
      <c r="BF25" s="38">
        <v>100.0</v>
      </c>
      <c r="BG25" s="38">
        <v>0.0</v>
      </c>
      <c r="BH25" s="38">
        <v>89.059</v>
      </c>
      <c r="BI25" s="38">
        <v>100.0</v>
      </c>
      <c r="BJ25" s="38">
        <v>80.306</v>
      </c>
      <c r="BK25" s="38">
        <v>90.305</v>
      </c>
      <c r="BL25" s="38">
        <v>66.923</v>
      </c>
      <c r="BM25" s="38">
        <v>76.81</v>
      </c>
      <c r="BN25" s="38">
        <v>46.3</v>
      </c>
      <c r="BO25" s="38">
        <v>34.804</v>
      </c>
      <c r="BP25" s="38">
        <v>53.528</v>
      </c>
      <c r="BQ25" s="38">
        <v>33.818</v>
      </c>
      <c r="BR25" s="38">
        <v>93.98</v>
      </c>
      <c r="BS25" s="38">
        <v>91.039</v>
      </c>
      <c r="BT25" s="38">
        <v>99.845</v>
      </c>
      <c r="BU25" s="38">
        <v>64.622</v>
      </c>
      <c r="BV25" s="38">
        <v>62.006</v>
      </c>
      <c r="BW25" s="38">
        <v>31.545</v>
      </c>
      <c r="BX25" s="38">
        <v>0.0</v>
      </c>
      <c r="BY25" s="38">
        <v>13.5</v>
      </c>
      <c r="BZ25" s="38">
        <v>4.162</v>
      </c>
      <c r="CA25" s="38">
        <v>1.042</v>
      </c>
      <c r="CB25" s="38">
        <v>92.676</v>
      </c>
      <c r="CC25" s="38">
        <v>88.375</v>
      </c>
      <c r="CD25" s="38">
        <v>91.333</v>
      </c>
      <c r="CE25" s="38">
        <v>85.378</v>
      </c>
      <c r="CF25" s="38">
        <v>84.20400000000001</v>
      </c>
      <c r="CG25" s="38"/>
      <c r="CH25" s="38">
        <v>73.5</v>
      </c>
      <c r="CI25" s="38">
        <v>65.236</v>
      </c>
      <c r="CJ25" s="38">
        <v>71.458</v>
      </c>
      <c r="CK25" s="38">
        <v>92.757</v>
      </c>
      <c r="CL25" s="38">
        <v>59.712</v>
      </c>
      <c r="CM25" s="38">
        <v>90.64</v>
      </c>
      <c r="CN25" s="38">
        <v>91.675</v>
      </c>
      <c r="CO25" s="38">
        <v>91.495</v>
      </c>
      <c r="CP25" s="38">
        <v>88.644</v>
      </c>
      <c r="CQ25" s="38"/>
      <c r="CR25" s="38">
        <v>67.28</v>
      </c>
      <c r="CS25" s="38">
        <v>42.521</v>
      </c>
      <c r="CT25" s="38"/>
      <c r="CU25" s="38">
        <v>16.494</v>
      </c>
      <c r="CV25" s="38">
        <v>0.0</v>
      </c>
      <c r="CW25" s="38">
        <v>97.65</v>
      </c>
      <c r="CX25" s="38">
        <v>48.65</v>
      </c>
      <c r="CY25" s="38">
        <v>96.587</v>
      </c>
      <c r="CZ25" s="38">
        <v>77.25</v>
      </c>
      <c r="DA25" s="38">
        <v>99.8</v>
      </c>
      <c r="DB25" s="38">
        <v>93.264</v>
      </c>
      <c r="DC25" s="38">
        <v>94.748</v>
      </c>
      <c r="DD25" s="38">
        <v>82.2</v>
      </c>
      <c r="DE25" s="38">
        <v>48.881</v>
      </c>
      <c r="DF25" s="38">
        <v>98.202</v>
      </c>
      <c r="DG25" s="38">
        <v>30.423</v>
      </c>
      <c r="DH25" s="38">
        <v>91.60300000000001</v>
      </c>
      <c r="DI25" s="38">
        <v>100.0</v>
      </c>
      <c r="DJ25" s="38">
        <v>63.563</v>
      </c>
      <c r="DK25" s="38">
        <v>63.846</v>
      </c>
      <c r="DL25" s="38">
        <v>53.857</v>
      </c>
      <c r="DM25" s="38">
        <v>2.0</v>
      </c>
      <c r="DN25" s="38">
        <v>40.153</v>
      </c>
      <c r="DO25" s="38"/>
      <c r="DP25" s="38">
        <v>50.36</v>
      </c>
      <c r="DQ25" s="38">
        <v>100.0</v>
      </c>
      <c r="DR25" s="38">
        <v>100.0</v>
      </c>
      <c r="DS25" s="38">
        <v>71.46300000000001</v>
      </c>
      <c r="DT25" s="38">
        <v>63.585</v>
      </c>
    </row>
    <row r="26" ht="14.25" customHeight="1">
      <c r="A26" s="2" t="s">
        <v>1243</v>
      </c>
      <c r="B26" s="2" t="s">
        <v>674</v>
      </c>
      <c r="C26" s="38">
        <v>2019.0</v>
      </c>
      <c r="D26" s="2" t="s">
        <v>1373</v>
      </c>
      <c r="E26" s="49">
        <v>73.92352226890756</v>
      </c>
      <c r="F26" s="38">
        <v>98.339</v>
      </c>
      <c r="G26" s="38">
        <v>59.006125</v>
      </c>
      <c r="H26" s="38">
        <v>82.98092857142856</v>
      </c>
      <c r="I26" s="38">
        <v>94.2045</v>
      </c>
      <c r="J26" s="38">
        <v>54.74425</v>
      </c>
      <c r="K26" s="38">
        <v>75.8542</v>
      </c>
      <c r="L26" s="38">
        <v>84.31675</v>
      </c>
      <c r="M26" s="38">
        <v>62.04357142857143</v>
      </c>
      <c r="N26" s="38">
        <v>35.126625</v>
      </c>
      <c r="O26" s="38">
        <v>90.1505</v>
      </c>
      <c r="P26" s="38">
        <v>87.08833333333332</v>
      </c>
      <c r="Q26" s="38">
        <v>77.72242857142858</v>
      </c>
      <c r="R26" s="38">
        <v>89.7995</v>
      </c>
      <c r="S26" s="38">
        <v>45.06</v>
      </c>
      <c r="T26" s="38">
        <v>82.88499999999999</v>
      </c>
      <c r="U26" s="38">
        <v>66.25</v>
      </c>
      <c r="V26" s="38">
        <v>71.12816666666667</v>
      </c>
      <c r="W26" s="38">
        <v>99.006</v>
      </c>
      <c r="X26" s="38">
        <v>97.672</v>
      </c>
      <c r="Y26" s="38">
        <v>95.477</v>
      </c>
      <c r="Z26" s="38">
        <v>71.75</v>
      </c>
      <c r="AA26" s="38">
        <v>90.184</v>
      </c>
      <c r="AB26" s="38">
        <v>60.714</v>
      </c>
      <c r="AC26" s="38">
        <v>42.353</v>
      </c>
      <c r="AD26" s="38">
        <v>26.341</v>
      </c>
      <c r="AE26" s="38">
        <v>71.147</v>
      </c>
      <c r="AF26" s="38">
        <v>14.083</v>
      </c>
      <c r="AG26" s="38"/>
      <c r="AH26" s="38">
        <v>99.542</v>
      </c>
      <c r="AI26" s="38">
        <v>84.404</v>
      </c>
      <c r="AJ26" s="38">
        <v>94.678</v>
      </c>
      <c r="AK26" s="38">
        <v>97.148</v>
      </c>
      <c r="AL26" s="38">
        <v>99.455</v>
      </c>
      <c r="AM26" s="38">
        <v>90.783</v>
      </c>
      <c r="AN26" s="38">
        <v>75.054</v>
      </c>
      <c r="AO26" s="38">
        <v>72.131</v>
      </c>
      <c r="AP26" s="38">
        <v>87.81700000000001</v>
      </c>
      <c r="AQ26" s="38">
        <v>91.59</v>
      </c>
      <c r="AR26" s="38">
        <v>99.74000000000001</v>
      </c>
      <c r="AS26" s="38">
        <v>91.525</v>
      </c>
      <c r="AT26" s="38">
        <v>41.052</v>
      </c>
      <c r="AU26" s="38">
        <v>36.814</v>
      </c>
      <c r="AV26" s="38">
        <v>91.251</v>
      </c>
      <c r="AW26" s="38">
        <v>95.249</v>
      </c>
      <c r="AX26" s="38">
        <v>92.099</v>
      </c>
      <c r="AY26" s="38">
        <v>98.21900000000001</v>
      </c>
      <c r="AZ26" s="38">
        <v>0.0</v>
      </c>
      <c r="BA26" s="38">
        <v>89.632</v>
      </c>
      <c r="BB26" s="38">
        <v>71.763</v>
      </c>
      <c r="BC26" s="38">
        <v>57.582</v>
      </c>
      <c r="BD26" s="38">
        <v>91.263</v>
      </c>
      <c r="BE26" s="38">
        <v>99.095</v>
      </c>
      <c r="BF26" s="38">
        <v>100.0</v>
      </c>
      <c r="BG26" s="38">
        <v>0.0</v>
      </c>
      <c r="BH26" s="38">
        <v>88.913</v>
      </c>
      <c r="BI26" s="38">
        <v>100.0</v>
      </c>
      <c r="BJ26" s="38">
        <v>81.633</v>
      </c>
      <c r="BK26" s="38">
        <v>84.288</v>
      </c>
      <c r="BL26" s="38">
        <v>71.346</v>
      </c>
      <c r="BM26" s="38">
        <v>76.81</v>
      </c>
      <c r="BN26" s="38">
        <v>46.3</v>
      </c>
      <c r="BO26" s="38">
        <v>34.804</v>
      </c>
      <c r="BP26" s="38">
        <v>56.827</v>
      </c>
      <c r="BQ26" s="38">
        <v>34.545</v>
      </c>
      <c r="BR26" s="38">
        <v>93.98</v>
      </c>
      <c r="BS26" s="38">
        <v>91.039</v>
      </c>
      <c r="BT26" s="38">
        <v>99.845</v>
      </c>
      <c r="BU26" s="38">
        <v>67.843</v>
      </c>
      <c r="BV26" s="38">
        <v>61.477</v>
      </c>
      <c r="BW26" s="38">
        <v>31.545</v>
      </c>
      <c r="BX26" s="38">
        <v>0.0</v>
      </c>
      <c r="BY26" s="38">
        <v>14.75</v>
      </c>
      <c r="BZ26" s="38">
        <v>4.162</v>
      </c>
      <c r="CA26" s="38">
        <v>1.391</v>
      </c>
      <c r="CB26" s="38">
        <v>92.676</v>
      </c>
      <c r="CC26" s="38">
        <v>87.625</v>
      </c>
      <c r="CD26" s="38">
        <v>91.333</v>
      </c>
      <c r="CE26" s="38">
        <v>86.493</v>
      </c>
      <c r="CF26" s="38">
        <v>83.43900000000001</v>
      </c>
      <c r="CG26" s="38"/>
      <c r="CH26" s="38">
        <v>73.5</v>
      </c>
      <c r="CI26" s="38">
        <v>65.236</v>
      </c>
      <c r="CJ26" s="38">
        <v>71.425</v>
      </c>
      <c r="CK26" s="38">
        <v>92.449</v>
      </c>
      <c r="CL26" s="38">
        <v>59.632</v>
      </c>
      <c r="CM26" s="38">
        <v>90.14</v>
      </c>
      <c r="CN26" s="38">
        <v>91.675</v>
      </c>
      <c r="CO26" s="38">
        <v>91.605</v>
      </c>
      <c r="CP26" s="38">
        <v>87.994</v>
      </c>
      <c r="CQ26" s="38"/>
      <c r="CR26" s="38">
        <v>67.28</v>
      </c>
      <c r="CS26" s="38">
        <v>43.768</v>
      </c>
      <c r="CT26" s="38"/>
      <c r="CU26" s="38">
        <v>16.602</v>
      </c>
      <c r="CV26" s="38">
        <v>0.0</v>
      </c>
      <c r="CW26" s="38">
        <v>97.65</v>
      </c>
      <c r="CX26" s="38">
        <v>48.65</v>
      </c>
      <c r="CY26" s="38">
        <v>96.587</v>
      </c>
      <c r="CZ26" s="38">
        <v>77.0</v>
      </c>
      <c r="DA26" s="38">
        <v>99.8</v>
      </c>
      <c r="DB26" s="38">
        <v>92.388</v>
      </c>
      <c r="DC26" s="38">
        <v>94.82000000000001</v>
      </c>
      <c r="DD26" s="38">
        <v>84.0</v>
      </c>
      <c r="DE26" s="38">
        <v>44.3</v>
      </c>
      <c r="DF26" s="38">
        <v>98.202</v>
      </c>
      <c r="DG26" s="38">
        <v>29.101</v>
      </c>
      <c r="DH26" s="38">
        <v>91.60300000000001</v>
      </c>
      <c r="DI26" s="38">
        <v>100.0</v>
      </c>
      <c r="DJ26" s="38">
        <v>62.833</v>
      </c>
      <c r="DK26" s="38">
        <v>66.462</v>
      </c>
      <c r="DL26" s="38">
        <v>57.429</v>
      </c>
      <c r="DM26" s="38">
        <v>0.0</v>
      </c>
      <c r="DN26" s="38">
        <v>45.64</v>
      </c>
      <c r="DO26" s="38"/>
      <c r="DP26" s="38">
        <v>49.487</v>
      </c>
      <c r="DQ26" s="38">
        <v>100.0</v>
      </c>
      <c r="DR26" s="38">
        <v>100.0</v>
      </c>
      <c r="DS26" s="38">
        <v>68.057</v>
      </c>
      <c r="DT26" s="38">
        <v>63.585</v>
      </c>
    </row>
    <row r="27" ht="14.25" customHeight="1">
      <c r="A27" s="2" t="s">
        <v>1243</v>
      </c>
      <c r="B27" s="2" t="s">
        <v>674</v>
      </c>
      <c r="C27" s="38">
        <v>2020.0</v>
      </c>
      <c r="D27" s="2" t="s">
        <v>1373</v>
      </c>
      <c r="E27" s="49">
        <v>74.19502788388084</v>
      </c>
      <c r="F27" s="38">
        <v>98.2165</v>
      </c>
      <c r="G27" s="38">
        <v>59.4455</v>
      </c>
      <c r="H27" s="38">
        <v>82.83014285714286</v>
      </c>
      <c r="I27" s="38">
        <v>93.2145</v>
      </c>
      <c r="J27" s="38">
        <v>54.78700000000001</v>
      </c>
      <c r="K27" s="38">
        <v>75.8088</v>
      </c>
      <c r="L27" s="38">
        <v>86.834</v>
      </c>
      <c r="M27" s="38">
        <v>61.73585714285714</v>
      </c>
      <c r="N27" s="38">
        <v>36.933</v>
      </c>
      <c r="O27" s="38">
        <v>92.449</v>
      </c>
      <c r="P27" s="38">
        <v>87.41133333333335</v>
      </c>
      <c r="Q27" s="38">
        <v>77.27242857142856</v>
      </c>
      <c r="R27" s="38">
        <v>89.33449999999999</v>
      </c>
      <c r="S27" s="38">
        <v>45.4492</v>
      </c>
      <c r="T27" s="38">
        <v>82.845</v>
      </c>
      <c r="U27" s="38">
        <v>65.65554545454546</v>
      </c>
      <c r="V27" s="38">
        <v>71.09316666666668</v>
      </c>
      <c r="W27" s="38">
        <v>98.986</v>
      </c>
      <c r="X27" s="38">
        <v>97.447</v>
      </c>
      <c r="Y27" s="38">
        <v>95.226</v>
      </c>
      <c r="Z27" s="38">
        <v>71.75</v>
      </c>
      <c r="AA27" s="38">
        <v>90.184</v>
      </c>
      <c r="AB27" s="38">
        <v>60.714</v>
      </c>
      <c r="AC27" s="38">
        <v>40.433</v>
      </c>
      <c r="AD27" s="38">
        <v>29.512</v>
      </c>
      <c r="AE27" s="38">
        <v>73.662</v>
      </c>
      <c r="AF27" s="38">
        <v>14.083</v>
      </c>
      <c r="AG27" s="38"/>
      <c r="AH27" s="38">
        <v>99.552</v>
      </c>
      <c r="AI27" s="38">
        <v>84.272</v>
      </c>
      <c r="AJ27" s="38">
        <v>94.641</v>
      </c>
      <c r="AK27" s="38">
        <v>97.148</v>
      </c>
      <c r="AL27" s="38">
        <v>99.455</v>
      </c>
      <c r="AM27" s="38">
        <v>94.931</v>
      </c>
      <c r="AN27" s="38">
        <v>75.054</v>
      </c>
      <c r="AO27" s="38">
        <v>72.131</v>
      </c>
      <c r="AP27" s="38">
        <v>82.152</v>
      </c>
      <c r="AQ27" s="38">
        <v>92.232</v>
      </c>
      <c r="AR27" s="38">
        <v>100.0</v>
      </c>
      <c r="AS27" s="38">
        <v>84.746</v>
      </c>
      <c r="AT27" s="38">
        <v>41.052</v>
      </c>
      <c r="AU27" s="38">
        <v>42.256</v>
      </c>
      <c r="AV27" s="38">
        <v>91.251</v>
      </c>
      <c r="AW27" s="38">
        <v>91.411</v>
      </c>
      <c r="AX27" s="38">
        <v>91.977</v>
      </c>
      <c r="AY27" s="38">
        <v>98.21900000000001</v>
      </c>
      <c r="AZ27" s="38">
        <v>0.0</v>
      </c>
      <c r="BA27" s="38">
        <v>89.741</v>
      </c>
      <c r="BB27" s="38">
        <v>71.415</v>
      </c>
      <c r="BC27" s="38">
        <v>57.992</v>
      </c>
      <c r="BD27" s="38">
        <v>91.78</v>
      </c>
      <c r="BE27" s="38">
        <v>99.224</v>
      </c>
      <c r="BF27" s="38">
        <v>100.0</v>
      </c>
      <c r="BG27" s="38">
        <v>0.0</v>
      </c>
      <c r="BH27" s="38">
        <v>88.04</v>
      </c>
      <c r="BI27" s="38">
        <v>100.0</v>
      </c>
      <c r="BJ27" s="38">
        <v>82.755</v>
      </c>
      <c r="BK27" s="38">
        <v>84.96600000000001</v>
      </c>
      <c r="BL27" s="38">
        <v>79.615</v>
      </c>
      <c r="BM27" s="38">
        <v>76.81</v>
      </c>
      <c r="BN27" s="38">
        <v>46.3</v>
      </c>
      <c r="BO27" s="38">
        <v>34.804</v>
      </c>
      <c r="BP27" s="38">
        <v>55.945</v>
      </c>
      <c r="BQ27" s="38">
        <v>33.273</v>
      </c>
      <c r="BR27" s="38">
        <v>93.98</v>
      </c>
      <c r="BS27" s="38">
        <v>91.039</v>
      </c>
      <c r="BT27" s="38">
        <v>99.845</v>
      </c>
      <c r="BU27" s="38">
        <v>71.613</v>
      </c>
      <c r="BV27" s="38">
        <v>69.158</v>
      </c>
      <c r="BW27" s="38">
        <v>31.545</v>
      </c>
      <c r="BX27" s="38">
        <v>0.0</v>
      </c>
      <c r="BY27" s="38">
        <v>17.75</v>
      </c>
      <c r="BZ27" s="38">
        <v>4.162</v>
      </c>
      <c r="CA27" s="38">
        <v>1.391</v>
      </c>
      <c r="CB27" s="38">
        <v>94.648</v>
      </c>
      <c r="CC27" s="38">
        <v>90.25</v>
      </c>
      <c r="CD27" s="38">
        <v>91.333</v>
      </c>
      <c r="CE27" s="38">
        <v>88.22800000000001</v>
      </c>
      <c r="CF27" s="38">
        <v>82.673</v>
      </c>
      <c r="CG27" s="38"/>
      <c r="CH27" s="38">
        <v>73.5</v>
      </c>
      <c r="CI27" s="38">
        <v>65.236</v>
      </c>
      <c r="CJ27" s="38">
        <v>72.283</v>
      </c>
      <c r="CK27" s="38">
        <v>90.709</v>
      </c>
      <c r="CL27" s="38">
        <v>61.051</v>
      </c>
      <c r="CM27" s="38">
        <v>86.453</v>
      </c>
      <c r="CN27" s="38">
        <v>91.675</v>
      </c>
      <c r="CO27" s="38">
        <v>91.8</v>
      </c>
      <c r="CP27" s="38">
        <v>86.869</v>
      </c>
      <c r="CQ27" s="38"/>
      <c r="CR27" s="38">
        <v>67.28</v>
      </c>
      <c r="CS27" s="38">
        <v>45.714</v>
      </c>
      <c r="CT27" s="38"/>
      <c r="CU27" s="38">
        <v>16.602</v>
      </c>
      <c r="CV27" s="38">
        <v>0.0</v>
      </c>
      <c r="CW27" s="38">
        <v>97.65</v>
      </c>
      <c r="CX27" s="38">
        <v>48.65</v>
      </c>
      <c r="CY27" s="38">
        <v>96.587</v>
      </c>
      <c r="CZ27" s="38">
        <v>77.0</v>
      </c>
      <c r="DA27" s="38">
        <v>99.60000000000001</v>
      </c>
      <c r="DB27" s="38">
        <v>92.388</v>
      </c>
      <c r="DC27" s="38">
        <v>95.162</v>
      </c>
      <c r="DD27" s="38">
        <v>85.2</v>
      </c>
      <c r="DE27" s="38">
        <v>36.191</v>
      </c>
      <c r="DF27" s="38">
        <v>98.202</v>
      </c>
      <c r="DG27" s="38">
        <v>30.423</v>
      </c>
      <c r="DH27" s="38">
        <v>91.60300000000001</v>
      </c>
      <c r="DI27" s="38">
        <v>100.0</v>
      </c>
      <c r="DJ27" s="38">
        <v>61.979</v>
      </c>
      <c r="DK27" s="38">
        <v>70.308</v>
      </c>
      <c r="DL27" s="38">
        <v>53.143</v>
      </c>
      <c r="DM27" s="38">
        <v>0.0</v>
      </c>
      <c r="DN27" s="38">
        <v>42.213</v>
      </c>
      <c r="DO27" s="38"/>
      <c r="DP27" s="38">
        <v>45.67</v>
      </c>
      <c r="DQ27" s="38">
        <v>100.0</v>
      </c>
      <c r="DR27" s="38">
        <v>100.0</v>
      </c>
      <c r="DS27" s="38">
        <v>75.09100000000001</v>
      </c>
      <c r="DT27" s="38">
        <v>63.585</v>
      </c>
    </row>
    <row r="28" ht="14.25" customHeight="1">
      <c r="A28" s="2" t="s">
        <v>1243</v>
      </c>
      <c r="B28" s="2" t="s">
        <v>674</v>
      </c>
      <c r="C28" s="38">
        <v>2021.0</v>
      </c>
      <c r="D28" s="2" t="s">
        <v>1373</v>
      </c>
      <c r="E28" s="49">
        <v>74.84413628087599</v>
      </c>
      <c r="F28" s="38">
        <v>98.3645</v>
      </c>
      <c r="G28" s="38">
        <v>59.35162500000001</v>
      </c>
      <c r="H28" s="38">
        <v>82.63885714285713</v>
      </c>
      <c r="I28" s="38">
        <v>92.35674999999999</v>
      </c>
      <c r="J28" s="38">
        <v>55.48975</v>
      </c>
      <c r="K28" s="38">
        <v>83.5014</v>
      </c>
      <c r="L28" s="38">
        <v>87.086</v>
      </c>
      <c r="M28" s="38">
        <v>62.68342857142858</v>
      </c>
      <c r="N28" s="38">
        <v>39.067</v>
      </c>
      <c r="O28" s="38">
        <v>92.449</v>
      </c>
      <c r="P28" s="38">
        <v>87.82433333333334</v>
      </c>
      <c r="Q28" s="38">
        <v>76.884</v>
      </c>
      <c r="R28" s="38">
        <v>89.1055</v>
      </c>
      <c r="S28" s="38">
        <v>45.6314</v>
      </c>
      <c r="T28" s="38">
        <v>82.845</v>
      </c>
      <c r="U28" s="38">
        <v>64.64927272727272</v>
      </c>
      <c r="V28" s="38">
        <v>72.4225</v>
      </c>
      <c r="W28" s="38">
        <v>99.034</v>
      </c>
      <c r="X28" s="38">
        <v>97.69500000000001</v>
      </c>
      <c r="Y28" s="38">
        <v>95.477</v>
      </c>
      <c r="Z28" s="38">
        <v>71.75</v>
      </c>
      <c r="AA28" s="38">
        <v>90.184</v>
      </c>
      <c r="AB28" s="38">
        <v>60.714</v>
      </c>
      <c r="AC28" s="38">
        <v>38.421</v>
      </c>
      <c r="AD28" s="38">
        <v>31.463</v>
      </c>
      <c r="AE28" s="38">
        <v>72.721</v>
      </c>
      <c r="AF28" s="38">
        <v>14.083</v>
      </c>
      <c r="AG28" s="38"/>
      <c r="AH28" s="38">
        <v>98.717</v>
      </c>
      <c r="AI28" s="38">
        <v>84.42</v>
      </c>
      <c r="AJ28" s="38">
        <v>94.616</v>
      </c>
      <c r="AK28" s="38">
        <v>97.32600000000001</v>
      </c>
      <c r="AL28" s="38">
        <v>99.455</v>
      </c>
      <c r="AM28" s="38">
        <v>96.774</v>
      </c>
      <c r="AN28" s="38">
        <v>75.054</v>
      </c>
      <c r="AO28" s="38">
        <v>75.08200000000001</v>
      </c>
      <c r="AP28" s="38">
        <v>78.772</v>
      </c>
      <c r="AQ28" s="38">
        <v>93.224</v>
      </c>
      <c r="AR28" s="38">
        <v>100.0</v>
      </c>
      <c r="AS28" s="38">
        <v>77.96600000000001</v>
      </c>
      <c r="AT28" s="38">
        <v>41.375</v>
      </c>
      <c r="AU28" s="38">
        <v>44.163</v>
      </c>
      <c r="AV28" s="38">
        <v>85.634</v>
      </c>
      <c r="AW28" s="38">
        <v>85.574</v>
      </c>
      <c r="AX28" s="38">
        <v>100.0</v>
      </c>
      <c r="AY28" s="38">
        <v>98.21900000000001</v>
      </c>
      <c r="AZ28" s="38">
        <v>1.714</v>
      </c>
      <c r="BA28" s="38">
        <v>89.741</v>
      </c>
      <c r="BB28" s="38">
        <v>72.512</v>
      </c>
      <c r="BC28" s="38">
        <v>57.992</v>
      </c>
      <c r="BD28" s="38">
        <v>91.803</v>
      </c>
      <c r="BE28" s="38">
        <v>99.224</v>
      </c>
      <c r="BF28" s="38">
        <v>100.0</v>
      </c>
      <c r="BG28" s="38">
        <v>39.992</v>
      </c>
      <c r="BH28" s="38">
        <v>86.488</v>
      </c>
      <c r="BI28" s="38">
        <v>100.0</v>
      </c>
      <c r="BJ28" s="38">
        <v>83.265</v>
      </c>
      <c r="BK28" s="38">
        <v>90.271</v>
      </c>
      <c r="BL28" s="38">
        <v>74.808</v>
      </c>
      <c r="BM28" s="38">
        <v>76.81</v>
      </c>
      <c r="BN28" s="38">
        <v>46.3</v>
      </c>
      <c r="BO28" s="38">
        <v>39.315</v>
      </c>
      <c r="BP28" s="38">
        <v>56.795</v>
      </c>
      <c r="BQ28" s="38">
        <v>34.545</v>
      </c>
      <c r="BR28" s="38">
        <v>93.98</v>
      </c>
      <c r="BS28" s="38">
        <v>91.039</v>
      </c>
      <c r="BT28" s="38">
        <v>99.845</v>
      </c>
      <c r="BU28" s="38">
        <v>78.859</v>
      </c>
      <c r="BV28" s="38">
        <v>71.77</v>
      </c>
      <c r="BW28" s="38">
        <v>31.545</v>
      </c>
      <c r="BX28" s="38">
        <v>0.0</v>
      </c>
      <c r="BY28" s="38">
        <v>24.083</v>
      </c>
      <c r="BZ28" s="38">
        <v>4.162</v>
      </c>
      <c r="CA28" s="38">
        <v>2.272</v>
      </c>
      <c r="CB28" s="38">
        <v>94.648</v>
      </c>
      <c r="CC28" s="38">
        <v>90.25</v>
      </c>
      <c r="CD28" s="38">
        <v>91.333</v>
      </c>
      <c r="CE28" s="38">
        <v>89.467</v>
      </c>
      <c r="CF28" s="38">
        <v>82.673</v>
      </c>
      <c r="CG28" s="38"/>
      <c r="CH28" s="38">
        <v>73.5</v>
      </c>
      <c r="CI28" s="38">
        <v>65.236</v>
      </c>
      <c r="CJ28" s="38">
        <v>71.283</v>
      </c>
      <c r="CK28" s="38">
        <v>90.74</v>
      </c>
      <c r="CL28" s="38">
        <v>59.374</v>
      </c>
      <c r="CM28" s="38">
        <v>86.38</v>
      </c>
      <c r="CN28" s="38">
        <v>91.675</v>
      </c>
      <c r="CO28" s="38">
        <v>91.03</v>
      </c>
      <c r="CP28" s="38">
        <v>87.181</v>
      </c>
      <c r="CQ28" s="38"/>
      <c r="CR28" s="38">
        <v>67.28</v>
      </c>
      <c r="CS28" s="38">
        <v>46.625</v>
      </c>
      <c r="CT28" s="38"/>
      <c r="CU28" s="38">
        <v>16.602</v>
      </c>
      <c r="CV28" s="38">
        <v>0.0</v>
      </c>
      <c r="CW28" s="38">
        <v>97.65</v>
      </c>
      <c r="CX28" s="38">
        <v>48.65</v>
      </c>
      <c r="CY28" s="38">
        <v>96.587</v>
      </c>
      <c r="CZ28" s="38">
        <v>77.0</v>
      </c>
      <c r="DA28" s="38">
        <v>99.60000000000001</v>
      </c>
      <c r="DB28" s="38">
        <v>92.388</v>
      </c>
      <c r="DC28" s="38">
        <v>94.653</v>
      </c>
      <c r="DD28" s="38">
        <v>87.4</v>
      </c>
      <c r="DE28" s="38">
        <v>27.418</v>
      </c>
      <c r="DF28" s="38">
        <v>98.202</v>
      </c>
      <c r="DG28" s="38">
        <v>29.101</v>
      </c>
      <c r="DH28" s="38">
        <v>91.60300000000001</v>
      </c>
      <c r="DI28" s="38">
        <v>100.0</v>
      </c>
      <c r="DJ28" s="38">
        <v>61.271</v>
      </c>
      <c r="DK28" s="38">
        <v>68.923</v>
      </c>
      <c r="DL28" s="38">
        <v>52.571</v>
      </c>
      <c r="DM28" s="38">
        <v>0.0</v>
      </c>
      <c r="DN28" s="38">
        <v>39.753</v>
      </c>
      <c r="DO28" s="38"/>
      <c r="DP28" s="38">
        <v>50.157</v>
      </c>
      <c r="DQ28" s="38">
        <v>100.0</v>
      </c>
      <c r="DR28" s="38">
        <v>100.0</v>
      </c>
      <c r="DS28" s="38">
        <v>81.04</v>
      </c>
      <c r="DT28" s="38">
        <v>63.585</v>
      </c>
    </row>
    <row r="29" ht="14.25" customHeight="1">
      <c r="A29" s="2" t="s">
        <v>1243</v>
      </c>
      <c r="B29" s="2" t="s">
        <v>674</v>
      </c>
      <c r="C29" s="38">
        <v>2022.0</v>
      </c>
      <c r="D29" s="2" t="s">
        <v>1373</v>
      </c>
      <c r="E29" s="49">
        <v>75.03407221797809</v>
      </c>
      <c r="F29" s="38">
        <v>98.5185</v>
      </c>
      <c r="G29" s="38">
        <v>59.102125</v>
      </c>
      <c r="H29" s="38">
        <v>83.19607142857144</v>
      </c>
      <c r="I29" s="38">
        <v>92.313</v>
      </c>
      <c r="J29" s="38">
        <v>59.0675</v>
      </c>
      <c r="K29" s="38">
        <v>83.45</v>
      </c>
      <c r="L29" s="38">
        <v>86.62950000000001</v>
      </c>
      <c r="M29" s="38">
        <v>63.25371428571429</v>
      </c>
      <c r="N29" s="38">
        <v>40.333375</v>
      </c>
      <c r="O29" s="38">
        <v>92.449</v>
      </c>
      <c r="P29" s="38">
        <v>89.383</v>
      </c>
      <c r="Q29" s="38">
        <v>76.76985714285713</v>
      </c>
      <c r="R29" s="38">
        <v>88.851</v>
      </c>
      <c r="S29" s="38">
        <v>45.6874</v>
      </c>
      <c r="T29" s="38">
        <v>82.1942</v>
      </c>
      <c r="U29" s="38">
        <v>62.72481818181818</v>
      </c>
      <c r="V29" s="38">
        <v>71.65616666666666</v>
      </c>
      <c r="W29" s="38">
        <v>99.10300000000001</v>
      </c>
      <c r="X29" s="38">
        <v>97.934</v>
      </c>
      <c r="Y29" s="38">
        <v>94.97500000000001</v>
      </c>
      <c r="Z29" s="38">
        <v>71.75</v>
      </c>
      <c r="AA29" s="38">
        <v>90.184</v>
      </c>
      <c r="AB29" s="38">
        <v>60.714</v>
      </c>
      <c r="AC29" s="38">
        <v>36.347</v>
      </c>
      <c r="AD29" s="38">
        <v>31.22</v>
      </c>
      <c r="AE29" s="38">
        <v>73.544</v>
      </c>
      <c r="AF29" s="38">
        <v>14.083</v>
      </c>
      <c r="AG29" s="38"/>
      <c r="AH29" s="38">
        <v>99.433</v>
      </c>
      <c r="AI29" s="38">
        <v>84.733</v>
      </c>
      <c r="AJ29" s="38">
        <v>94.631</v>
      </c>
      <c r="AK29" s="38">
        <v>97.32600000000001</v>
      </c>
      <c r="AL29" s="38">
        <v>99.455</v>
      </c>
      <c r="AM29" s="38">
        <v>96.774</v>
      </c>
      <c r="AN29" s="38">
        <v>75.054</v>
      </c>
      <c r="AO29" s="38">
        <v>75.08200000000001</v>
      </c>
      <c r="AP29" s="38">
        <v>85.41</v>
      </c>
      <c r="AQ29" s="38">
        <v>93.224</v>
      </c>
      <c r="AR29" s="38">
        <v>100.0</v>
      </c>
      <c r="AS29" s="38">
        <v>76.271</v>
      </c>
      <c r="AT29" s="38">
        <v>41.375</v>
      </c>
      <c r="AU29" s="38">
        <v>45.977</v>
      </c>
      <c r="AV29" s="38">
        <v>92.022</v>
      </c>
      <c r="AW29" s="38">
        <v>81.649</v>
      </c>
      <c r="AX29" s="38">
        <v>96.493</v>
      </c>
      <c r="AY29" s="38">
        <v>99.08800000000001</v>
      </c>
      <c r="AZ29" s="38">
        <v>3.571</v>
      </c>
      <c r="BA29" s="38">
        <v>89.741</v>
      </c>
      <c r="BB29" s="38">
        <v>72.261</v>
      </c>
      <c r="BC29" s="38">
        <v>70.697</v>
      </c>
      <c r="BD29" s="38">
        <v>91.825</v>
      </c>
      <c r="BE29" s="38">
        <v>99.224</v>
      </c>
      <c r="BF29" s="38">
        <v>100.0</v>
      </c>
      <c r="BG29" s="38">
        <v>39.992</v>
      </c>
      <c r="BH29" s="38">
        <v>86.209</v>
      </c>
      <c r="BI29" s="38">
        <v>100.0</v>
      </c>
      <c r="BJ29" s="38">
        <v>84.286</v>
      </c>
      <c r="BK29" s="38">
        <v>87.424</v>
      </c>
      <c r="BL29" s="38">
        <v>74.808</v>
      </c>
      <c r="BM29" s="38">
        <v>76.81</v>
      </c>
      <c r="BN29" s="38">
        <v>46.3</v>
      </c>
      <c r="BO29" s="38">
        <v>39.315</v>
      </c>
      <c r="BP29" s="38">
        <v>62.059</v>
      </c>
      <c r="BQ29" s="38">
        <v>33.273</v>
      </c>
      <c r="BR29" s="38">
        <v>93.98</v>
      </c>
      <c r="BS29" s="38">
        <v>91.039</v>
      </c>
      <c r="BT29" s="38">
        <v>99.845</v>
      </c>
      <c r="BU29" s="38">
        <v>82.223</v>
      </c>
      <c r="BV29" s="38">
        <v>75.34400000000001</v>
      </c>
      <c r="BW29" s="38">
        <v>31.545</v>
      </c>
      <c r="BX29" s="38">
        <v>0.0</v>
      </c>
      <c r="BY29" s="38">
        <v>27.5</v>
      </c>
      <c r="BZ29" s="38">
        <v>4.162</v>
      </c>
      <c r="CA29" s="38">
        <v>2.048</v>
      </c>
      <c r="CB29" s="38">
        <v>94.648</v>
      </c>
      <c r="CC29" s="38">
        <v>90.25</v>
      </c>
      <c r="CD29" s="38">
        <v>97.0</v>
      </c>
      <c r="CE29" s="38">
        <v>88.476</v>
      </c>
      <c r="CF29" s="38">
        <v>82.673</v>
      </c>
      <c r="CG29" s="38"/>
      <c r="CH29" s="38">
        <v>73.5</v>
      </c>
      <c r="CI29" s="38">
        <v>65.236</v>
      </c>
      <c r="CJ29" s="38">
        <v>70.933</v>
      </c>
      <c r="CK29" s="38">
        <v>90.56</v>
      </c>
      <c r="CL29" s="38">
        <v>59.224</v>
      </c>
      <c r="CM29" s="38">
        <v>86.261</v>
      </c>
      <c r="CN29" s="38">
        <v>91.675</v>
      </c>
      <c r="CO29" s="38">
        <v>90.915</v>
      </c>
      <c r="CP29" s="38">
        <v>86.787</v>
      </c>
      <c r="CQ29" s="38"/>
      <c r="CR29" s="38">
        <v>67.28</v>
      </c>
      <c r="CS29" s="38">
        <v>46.905</v>
      </c>
      <c r="CT29" s="38"/>
      <c r="CU29" s="38">
        <v>16.602</v>
      </c>
      <c r="CV29" s="38">
        <v>0.0</v>
      </c>
      <c r="CW29" s="38">
        <v>97.65</v>
      </c>
      <c r="CX29" s="38">
        <v>48.65</v>
      </c>
      <c r="CY29" s="38">
        <v>96.587</v>
      </c>
      <c r="CZ29" s="38">
        <v>77.0</v>
      </c>
      <c r="DA29" s="38">
        <v>99.60000000000001</v>
      </c>
      <c r="DB29" s="38">
        <v>89.134</v>
      </c>
      <c r="DC29" s="38">
        <v>96.292</v>
      </c>
      <c r="DD29" s="38">
        <v>86.0</v>
      </c>
      <c r="DE29" s="38">
        <v>27.232</v>
      </c>
      <c r="DF29" s="38">
        <v>98.202</v>
      </c>
      <c r="DG29" s="38">
        <v>30.423</v>
      </c>
      <c r="DH29" s="38">
        <v>91.60300000000001</v>
      </c>
      <c r="DI29" s="38">
        <v>100.0</v>
      </c>
      <c r="DJ29" s="38">
        <v>34.188</v>
      </c>
      <c r="DK29" s="38">
        <v>70.462</v>
      </c>
      <c r="DL29" s="38">
        <v>50.571</v>
      </c>
      <c r="DM29" s="38">
        <v>5.0</v>
      </c>
      <c r="DN29" s="38">
        <v>36.96</v>
      </c>
      <c r="DO29" s="38"/>
      <c r="DP29" s="38">
        <v>50.157</v>
      </c>
      <c r="DQ29" s="38">
        <v>100.0</v>
      </c>
      <c r="DR29" s="38">
        <v>100.0</v>
      </c>
      <c r="DS29" s="38">
        <v>79.235</v>
      </c>
      <c r="DT29" s="38">
        <v>63.585</v>
      </c>
    </row>
    <row r="30" ht="14.25" customHeight="1">
      <c r="A30" s="2" t="s">
        <v>1243</v>
      </c>
      <c r="B30" s="2" t="s">
        <v>674</v>
      </c>
      <c r="C30" s="38">
        <v>2023.0</v>
      </c>
      <c r="D30" s="2" t="s">
        <v>1373</v>
      </c>
      <c r="E30" s="49">
        <v>75.11073843901194</v>
      </c>
      <c r="F30" s="38">
        <v>98.5775</v>
      </c>
      <c r="G30" s="38">
        <v>59.102125</v>
      </c>
      <c r="H30" s="38">
        <v>83.1217857142857</v>
      </c>
      <c r="I30" s="38">
        <v>89.22200000000001</v>
      </c>
      <c r="J30" s="38">
        <v>59.50875000000001</v>
      </c>
      <c r="K30" s="38">
        <v>83.36359999999999</v>
      </c>
      <c r="L30" s="38">
        <v>87.354</v>
      </c>
      <c r="M30" s="38">
        <v>63.218</v>
      </c>
      <c r="N30" s="38">
        <v>43.204375</v>
      </c>
      <c r="O30" s="38">
        <v>92.449</v>
      </c>
      <c r="P30" s="38">
        <v>89.548</v>
      </c>
      <c r="Q30" s="38">
        <v>76.62785714285714</v>
      </c>
      <c r="R30" s="38">
        <v>88.48</v>
      </c>
      <c r="S30" s="38">
        <v>45.5108</v>
      </c>
      <c r="T30" s="38">
        <v>82.11420000000001</v>
      </c>
      <c r="U30" s="38">
        <v>63.67972727272728</v>
      </c>
      <c r="V30" s="38">
        <v>71.80083333333333</v>
      </c>
      <c r="W30" s="38">
        <v>99.136</v>
      </c>
      <c r="X30" s="38">
        <v>98.019</v>
      </c>
      <c r="Y30" s="38">
        <v>94.97500000000001</v>
      </c>
      <c r="Z30" s="38">
        <v>71.75</v>
      </c>
      <c r="AA30" s="38">
        <v>90.184</v>
      </c>
      <c r="AB30" s="38">
        <v>60.714</v>
      </c>
      <c r="AC30" s="38">
        <v>36.347</v>
      </c>
      <c r="AD30" s="38">
        <v>31.22</v>
      </c>
      <c r="AE30" s="38">
        <v>73.544</v>
      </c>
      <c r="AF30" s="38">
        <v>14.083</v>
      </c>
      <c r="AG30" s="38"/>
      <c r="AH30" s="38">
        <v>99.572</v>
      </c>
      <c r="AI30" s="38">
        <v>85.08</v>
      </c>
      <c r="AJ30" s="38">
        <v>94.68900000000001</v>
      </c>
      <c r="AK30" s="38">
        <v>97.32600000000001</v>
      </c>
      <c r="AL30" s="38">
        <v>99.455</v>
      </c>
      <c r="AM30" s="38">
        <v>96.774</v>
      </c>
      <c r="AN30" s="38">
        <v>75.054</v>
      </c>
      <c r="AO30" s="38">
        <v>75.08200000000001</v>
      </c>
      <c r="AP30" s="38">
        <v>88.283</v>
      </c>
      <c r="AQ30" s="38">
        <v>93.224</v>
      </c>
      <c r="AR30" s="38">
        <v>100.0</v>
      </c>
      <c r="AS30" s="38">
        <v>71.186</v>
      </c>
      <c r="AT30" s="38">
        <v>41.375</v>
      </c>
      <c r="AU30" s="38">
        <v>46.605</v>
      </c>
      <c r="AV30" s="38">
        <v>91.412</v>
      </c>
      <c r="AW30" s="38">
        <v>76.483</v>
      </c>
      <c r="AX30" s="38">
        <v>89.905</v>
      </c>
      <c r="AY30" s="38">
        <v>99.08800000000001</v>
      </c>
      <c r="AZ30" s="38">
        <v>5.286</v>
      </c>
      <c r="BA30" s="38">
        <v>89.741</v>
      </c>
      <c r="BB30" s="38">
        <v>72.311</v>
      </c>
      <c r="BC30" s="38">
        <v>70.697</v>
      </c>
      <c r="BD30" s="38">
        <v>91.825</v>
      </c>
      <c r="BE30" s="38">
        <v>99.224</v>
      </c>
      <c r="BF30" s="38">
        <v>100.0</v>
      </c>
      <c r="BG30" s="38">
        <v>39.992</v>
      </c>
      <c r="BH30" s="38">
        <v>85.777</v>
      </c>
      <c r="BI30" s="38">
        <v>100.0</v>
      </c>
      <c r="BJ30" s="38">
        <v>84.286</v>
      </c>
      <c r="BK30" s="38">
        <v>90.322</v>
      </c>
      <c r="BL30" s="38">
        <v>74.808</v>
      </c>
      <c r="BM30" s="38">
        <v>76.81</v>
      </c>
      <c r="BN30" s="38">
        <v>46.3</v>
      </c>
      <c r="BO30" s="38">
        <v>39.315</v>
      </c>
      <c r="BP30" s="38">
        <v>62.173</v>
      </c>
      <c r="BQ30" s="38">
        <v>32.909</v>
      </c>
      <c r="BR30" s="38">
        <v>93.98</v>
      </c>
      <c r="BS30" s="38">
        <v>91.039</v>
      </c>
      <c r="BT30" s="38">
        <v>99.845</v>
      </c>
      <c r="BU30" s="38">
        <v>82.757</v>
      </c>
      <c r="BV30" s="38">
        <v>73.7</v>
      </c>
      <c r="BW30" s="38">
        <v>50.0</v>
      </c>
      <c r="BX30" s="38">
        <v>0.0</v>
      </c>
      <c r="BY30" s="38">
        <v>31.0</v>
      </c>
      <c r="BZ30" s="38">
        <v>4.162</v>
      </c>
      <c r="CA30" s="38">
        <v>4.171</v>
      </c>
      <c r="CB30" s="38">
        <v>94.648</v>
      </c>
      <c r="CC30" s="38">
        <v>90.25</v>
      </c>
      <c r="CD30" s="38">
        <v>97.0</v>
      </c>
      <c r="CE30" s="38">
        <v>88.971</v>
      </c>
      <c r="CF30" s="38">
        <v>82.673</v>
      </c>
      <c r="CG30" s="38"/>
      <c r="CH30" s="38">
        <v>73.5</v>
      </c>
      <c r="CI30" s="38">
        <v>65.236</v>
      </c>
      <c r="CJ30" s="38">
        <v>70.758</v>
      </c>
      <c r="CK30" s="38">
        <v>90.146</v>
      </c>
      <c r="CL30" s="38">
        <v>59.11</v>
      </c>
      <c r="CM30" s="38">
        <v>85.97</v>
      </c>
      <c r="CN30" s="38">
        <v>91.675</v>
      </c>
      <c r="CO30" s="38">
        <v>90.935</v>
      </c>
      <c r="CP30" s="38">
        <v>86.025</v>
      </c>
      <c r="CQ30" s="38"/>
      <c r="CR30" s="38">
        <v>67.28</v>
      </c>
      <c r="CS30" s="38">
        <v>46.022</v>
      </c>
      <c r="CT30" s="38"/>
      <c r="CU30" s="38">
        <v>16.602</v>
      </c>
      <c r="CV30" s="38">
        <v>0.0</v>
      </c>
      <c r="CW30" s="38">
        <v>97.65</v>
      </c>
      <c r="CX30" s="38">
        <v>48.65</v>
      </c>
      <c r="CY30" s="38">
        <v>96.587</v>
      </c>
      <c r="CZ30" s="38">
        <v>77.0</v>
      </c>
      <c r="DA30" s="38">
        <v>99.2</v>
      </c>
      <c r="DB30" s="38">
        <v>89.134</v>
      </c>
      <c r="DC30" s="38">
        <v>97.117</v>
      </c>
      <c r="DD30" s="38">
        <v>87.0</v>
      </c>
      <c r="DE30" s="38">
        <v>27.232</v>
      </c>
      <c r="DF30" s="38">
        <v>98.202</v>
      </c>
      <c r="DG30" s="38">
        <v>31.746</v>
      </c>
      <c r="DH30" s="38">
        <v>91.60300000000001</v>
      </c>
      <c r="DI30" s="38">
        <v>100.0</v>
      </c>
      <c r="DJ30" s="38">
        <v>37.208</v>
      </c>
      <c r="DK30" s="38">
        <v>70.769</v>
      </c>
      <c r="DL30" s="38">
        <v>51.0</v>
      </c>
      <c r="DM30" s="38">
        <v>8.6</v>
      </c>
      <c r="DN30" s="38">
        <v>36.96</v>
      </c>
      <c r="DO30" s="38"/>
      <c r="DP30" s="38">
        <v>50.157</v>
      </c>
      <c r="DQ30" s="38">
        <v>100.0</v>
      </c>
      <c r="DR30" s="38">
        <v>100.0</v>
      </c>
      <c r="DS30" s="38">
        <v>80.10300000000001</v>
      </c>
      <c r="DT30" s="38">
        <v>63.585</v>
      </c>
    </row>
    <row r="31" ht="14.25" customHeight="1">
      <c r="A31" s="2" t="s">
        <v>1243</v>
      </c>
      <c r="B31" s="2" t="s">
        <v>674</v>
      </c>
      <c r="C31" s="38">
        <v>2024.0</v>
      </c>
      <c r="D31" s="2" t="s">
        <v>1373</v>
      </c>
      <c r="E31" s="49">
        <v>75.15855977209064</v>
      </c>
      <c r="F31" s="38">
        <v>98.6765</v>
      </c>
      <c r="G31" s="38">
        <v>59.102125</v>
      </c>
      <c r="H31" s="38">
        <v>83.2995</v>
      </c>
      <c r="I31" s="38">
        <v>89.22200000000001</v>
      </c>
      <c r="J31" s="38">
        <v>60.0145</v>
      </c>
      <c r="K31" s="38">
        <v>83.32820000000001</v>
      </c>
      <c r="L31" s="38">
        <v>87.354</v>
      </c>
      <c r="M31" s="38">
        <v>63.11342857142858</v>
      </c>
      <c r="N31" s="38">
        <v>43.22375</v>
      </c>
      <c r="O31" s="38">
        <v>92.449</v>
      </c>
      <c r="P31" s="38">
        <v>89.548</v>
      </c>
      <c r="Q31" s="38">
        <v>76.54814285714285</v>
      </c>
      <c r="R31" s="38">
        <v>88.32050000000001</v>
      </c>
      <c r="S31" s="38">
        <v>45.2392</v>
      </c>
      <c r="T31" s="38">
        <v>82.11420000000001</v>
      </c>
      <c r="U31" s="38">
        <v>64.34163636363638</v>
      </c>
      <c r="V31" s="38">
        <v>71.80083333333333</v>
      </c>
      <c r="W31" s="38">
        <v>99.2</v>
      </c>
      <c r="X31" s="38">
        <v>98.153</v>
      </c>
      <c r="Y31" s="38">
        <v>94.97500000000001</v>
      </c>
      <c r="Z31" s="38">
        <v>71.75</v>
      </c>
      <c r="AA31" s="38">
        <v>90.184</v>
      </c>
      <c r="AB31" s="38">
        <v>60.714</v>
      </c>
      <c r="AC31" s="38">
        <v>36.347</v>
      </c>
      <c r="AD31" s="38">
        <v>31.22</v>
      </c>
      <c r="AE31" s="38">
        <v>73.544</v>
      </c>
      <c r="AF31" s="38">
        <v>14.083</v>
      </c>
      <c r="AG31" s="38"/>
      <c r="AH31" s="38">
        <v>99.572</v>
      </c>
      <c r="AI31" s="38">
        <v>85.08</v>
      </c>
      <c r="AJ31" s="38">
        <v>94.68900000000001</v>
      </c>
      <c r="AK31" s="38">
        <v>97.32600000000001</v>
      </c>
      <c r="AL31" s="38">
        <v>99.455</v>
      </c>
      <c r="AM31" s="38">
        <v>96.774</v>
      </c>
      <c r="AN31" s="38">
        <v>75.054</v>
      </c>
      <c r="AO31" s="38">
        <v>75.08200000000001</v>
      </c>
      <c r="AP31" s="38">
        <v>88.283</v>
      </c>
      <c r="AQ31" s="38">
        <v>93.224</v>
      </c>
      <c r="AR31" s="38">
        <v>100.0</v>
      </c>
      <c r="AS31" s="38">
        <v>71.186</v>
      </c>
      <c r="AT31" s="38">
        <v>41.375</v>
      </c>
      <c r="AU31" s="38">
        <v>49.093</v>
      </c>
      <c r="AV31" s="38">
        <v>91.412</v>
      </c>
      <c r="AW31" s="38">
        <v>76.483</v>
      </c>
      <c r="AX31" s="38">
        <v>89.905</v>
      </c>
      <c r="AY31" s="38">
        <v>99.08800000000001</v>
      </c>
      <c r="AZ31" s="38">
        <v>7.0</v>
      </c>
      <c r="BA31" s="38">
        <v>89.741</v>
      </c>
      <c r="BB31" s="38">
        <v>72.62</v>
      </c>
      <c r="BC31" s="38">
        <v>70.697</v>
      </c>
      <c r="BD31" s="38">
        <v>91.825</v>
      </c>
      <c r="BE31" s="38">
        <v>99.224</v>
      </c>
      <c r="BF31" s="38">
        <v>100.0</v>
      </c>
      <c r="BG31" s="38">
        <v>39.992</v>
      </c>
      <c r="BH31" s="38">
        <v>85.60000000000001</v>
      </c>
      <c r="BI31" s="38">
        <v>100.0</v>
      </c>
      <c r="BJ31" s="38">
        <v>84.286</v>
      </c>
      <c r="BK31" s="38">
        <v>90.322</v>
      </c>
      <c r="BL31" s="38">
        <v>74.808</v>
      </c>
      <c r="BM31" s="38">
        <v>76.81</v>
      </c>
      <c r="BN31" s="38">
        <v>46.3</v>
      </c>
      <c r="BO31" s="38">
        <v>39.315</v>
      </c>
      <c r="BP31" s="38">
        <v>61.441</v>
      </c>
      <c r="BQ31" s="38">
        <v>32.909</v>
      </c>
      <c r="BR31" s="38">
        <v>93.98</v>
      </c>
      <c r="BS31" s="38">
        <v>91.039</v>
      </c>
      <c r="BT31" s="38">
        <v>100.0</v>
      </c>
      <c r="BU31" s="38">
        <v>82.757</v>
      </c>
      <c r="BV31" s="38">
        <v>73.7</v>
      </c>
      <c r="BW31" s="38">
        <v>50.0</v>
      </c>
      <c r="BX31" s="38">
        <v>0.0</v>
      </c>
      <c r="BY31" s="38">
        <v>31.0</v>
      </c>
      <c r="BZ31" s="38">
        <v>4.162</v>
      </c>
      <c r="CA31" s="38">
        <v>4.171</v>
      </c>
      <c r="CB31" s="38">
        <v>94.648</v>
      </c>
      <c r="CC31" s="38">
        <v>90.25</v>
      </c>
      <c r="CD31" s="38">
        <v>97.0</v>
      </c>
      <c r="CE31" s="38">
        <v>88.971</v>
      </c>
      <c r="CF31" s="38">
        <v>82.673</v>
      </c>
      <c r="CG31" s="38"/>
      <c r="CH31" s="38">
        <v>73.5</v>
      </c>
      <c r="CI31" s="38">
        <v>65.236</v>
      </c>
      <c r="CJ31" s="38">
        <v>70.538</v>
      </c>
      <c r="CK31" s="38">
        <v>89.977</v>
      </c>
      <c r="CL31" s="38">
        <v>58.97</v>
      </c>
      <c r="CM31" s="38">
        <v>85.941</v>
      </c>
      <c r="CN31" s="38">
        <v>91.675</v>
      </c>
      <c r="CO31" s="38">
        <v>90.935</v>
      </c>
      <c r="CP31" s="38">
        <v>85.706</v>
      </c>
      <c r="CQ31" s="38"/>
      <c r="CR31" s="38">
        <v>67.28</v>
      </c>
      <c r="CS31" s="38">
        <v>44.664</v>
      </c>
      <c r="CT31" s="38"/>
      <c r="CU31" s="38">
        <v>16.602</v>
      </c>
      <c r="CV31" s="38">
        <v>0.0</v>
      </c>
      <c r="CW31" s="38">
        <v>97.65</v>
      </c>
      <c r="CX31" s="38">
        <v>48.65</v>
      </c>
      <c r="CY31" s="38">
        <v>96.587</v>
      </c>
      <c r="CZ31" s="38">
        <v>77.0</v>
      </c>
      <c r="DA31" s="38">
        <v>99.2</v>
      </c>
      <c r="DB31" s="38">
        <v>89.134</v>
      </c>
      <c r="DC31" s="38">
        <v>97.117</v>
      </c>
      <c r="DD31" s="38">
        <v>87.0</v>
      </c>
      <c r="DE31" s="38">
        <v>27.232</v>
      </c>
      <c r="DF31" s="38">
        <v>98.202</v>
      </c>
      <c r="DG31" s="38">
        <v>38.36</v>
      </c>
      <c r="DH31" s="38">
        <v>91.60300000000001</v>
      </c>
      <c r="DI31" s="38">
        <v>100.0</v>
      </c>
      <c r="DJ31" s="38">
        <v>37.875</v>
      </c>
      <c r="DK31" s="38">
        <v>70.769</v>
      </c>
      <c r="DL31" s="38">
        <v>51.0</v>
      </c>
      <c r="DM31" s="38">
        <v>8.6</v>
      </c>
      <c r="DN31" s="38">
        <v>36.96</v>
      </c>
      <c r="DO31" s="38"/>
      <c r="DP31" s="38">
        <v>50.157</v>
      </c>
      <c r="DQ31" s="38">
        <v>100.0</v>
      </c>
      <c r="DR31" s="38">
        <v>100.0</v>
      </c>
      <c r="DS31" s="38">
        <v>80.10300000000001</v>
      </c>
      <c r="DT31" s="38">
        <v>63.585</v>
      </c>
    </row>
    <row r="32" ht="14.25" customHeight="1">
      <c r="A32" s="2" t="s">
        <v>1245</v>
      </c>
      <c r="B32" s="2" t="s">
        <v>676</v>
      </c>
      <c r="C32" s="38">
        <v>2000.0</v>
      </c>
      <c r="D32" s="2" t="s">
        <v>1373</v>
      </c>
      <c r="E32" s="49">
        <v>69.40204628851542</v>
      </c>
      <c r="F32" s="38">
        <v>98.037</v>
      </c>
      <c r="G32" s="38">
        <v>59.3595</v>
      </c>
      <c r="H32" s="38">
        <v>71.3367142857143</v>
      </c>
      <c r="I32" s="38">
        <v>67.67375</v>
      </c>
      <c r="J32" s="38">
        <v>37.136</v>
      </c>
      <c r="K32" s="38">
        <v>77.1494</v>
      </c>
      <c r="L32" s="38">
        <v>65.307</v>
      </c>
      <c r="M32" s="38">
        <v>63.56414285714287</v>
      </c>
      <c r="N32" s="38">
        <v>20.811625</v>
      </c>
      <c r="O32" s="38">
        <v>89.6665</v>
      </c>
      <c r="P32" s="38">
        <v>80.34975</v>
      </c>
      <c r="Q32" s="38">
        <v>75.93457142857142</v>
      </c>
      <c r="R32" s="38">
        <v>91.056</v>
      </c>
      <c r="S32" s="38">
        <v>73.39566666666667</v>
      </c>
      <c r="T32" s="38">
        <v>62.28440000000001</v>
      </c>
      <c r="U32" s="38">
        <v>71.40110000000001</v>
      </c>
      <c r="V32" s="38">
        <v>75.37166666666667</v>
      </c>
      <c r="W32" s="38">
        <v>99.253</v>
      </c>
      <c r="X32" s="38">
        <v>96.821</v>
      </c>
      <c r="Y32" s="38">
        <v>97.48700000000001</v>
      </c>
      <c r="Z32" s="38">
        <v>69.75</v>
      </c>
      <c r="AA32" s="38">
        <v>54.601</v>
      </c>
      <c r="AB32" s="38"/>
      <c r="AC32" s="38">
        <v>65.82000000000001</v>
      </c>
      <c r="AD32" s="38">
        <v>43.659</v>
      </c>
      <c r="AE32" s="38">
        <v>34.559</v>
      </c>
      <c r="AF32" s="38">
        <v>9.0</v>
      </c>
      <c r="AG32" s="38">
        <v>100.0</v>
      </c>
      <c r="AH32" s="38">
        <v>99.001</v>
      </c>
      <c r="AI32" s="38">
        <v>85.86</v>
      </c>
      <c r="AJ32" s="38">
        <v>94.552</v>
      </c>
      <c r="AK32" s="38">
        <v>85.205</v>
      </c>
      <c r="AL32" s="38">
        <v>100.0</v>
      </c>
      <c r="AM32" s="38">
        <v>42.857</v>
      </c>
      <c r="AN32" s="38">
        <v>69.089</v>
      </c>
      <c r="AO32" s="38">
        <v>48.164</v>
      </c>
      <c r="AP32" s="38">
        <v>73.421</v>
      </c>
      <c r="AQ32" s="38">
        <v>89.71600000000001</v>
      </c>
      <c r="AR32" s="38">
        <v>98.57000000000001</v>
      </c>
      <c r="AS32" s="38">
        <v>66.102</v>
      </c>
      <c r="AT32" s="38">
        <v>9.968</v>
      </c>
      <c r="AU32" s="38">
        <v>36.209</v>
      </c>
      <c r="AV32" s="38">
        <v>0.0</v>
      </c>
      <c r="AW32" s="38">
        <v>70.69500000000001</v>
      </c>
      <c r="AX32" s="38">
        <v>100.0</v>
      </c>
      <c r="AY32" s="38">
        <v>100.0</v>
      </c>
      <c r="AZ32" s="38">
        <v>0.0</v>
      </c>
      <c r="BA32" s="38">
        <v>39.28</v>
      </c>
      <c r="BB32" s="38">
        <v>53.116</v>
      </c>
      <c r="BC32" s="38">
        <v>56.148</v>
      </c>
      <c r="BD32" s="38">
        <v>95.45</v>
      </c>
      <c r="BE32" s="38">
        <v>94.549</v>
      </c>
      <c r="BF32" s="38">
        <v>100.0</v>
      </c>
      <c r="BG32" s="38">
        <v>0.0</v>
      </c>
      <c r="BH32" s="38">
        <v>95.748</v>
      </c>
      <c r="BI32" s="38">
        <v>98.9</v>
      </c>
      <c r="BJ32" s="38">
        <v>53.163</v>
      </c>
      <c r="BK32" s="38">
        <v>77.627</v>
      </c>
      <c r="BL32" s="38">
        <v>31.538</v>
      </c>
      <c r="BM32" s="38">
        <v>79.522</v>
      </c>
      <c r="BN32" s="38">
        <v>54.145</v>
      </c>
      <c r="BO32" s="38">
        <v>52.402</v>
      </c>
      <c r="BP32" s="38">
        <v>2.807</v>
      </c>
      <c r="BQ32" s="38">
        <v>70.909</v>
      </c>
      <c r="BR32" s="38">
        <v>95.54</v>
      </c>
      <c r="BS32" s="38">
        <v>89.624</v>
      </c>
      <c r="BT32" s="38">
        <v>100.0</v>
      </c>
      <c r="BU32" s="38">
        <v>0.0</v>
      </c>
      <c r="BV32" s="38">
        <v>0.196</v>
      </c>
      <c r="BW32" s="38">
        <v>30.136</v>
      </c>
      <c r="BX32" s="38">
        <v>32.4</v>
      </c>
      <c r="BY32" s="38">
        <v>1.917</v>
      </c>
      <c r="BZ32" s="38">
        <v>0.486</v>
      </c>
      <c r="CA32" s="38">
        <v>1.358</v>
      </c>
      <c r="CB32" s="38">
        <v>92.958</v>
      </c>
      <c r="CC32" s="38">
        <v>86.375</v>
      </c>
      <c r="CD32" s="38">
        <v>94.333</v>
      </c>
      <c r="CE32" s="38">
        <v>67.906</v>
      </c>
      <c r="CF32" s="38">
        <v>95.98100000000001</v>
      </c>
      <c r="CG32" s="38">
        <v>63.179</v>
      </c>
      <c r="CH32" s="38">
        <v>73.111</v>
      </c>
      <c r="CI32" s="38">
        <v>63.948</v>
      </c>
      <c r="CJ32" s="38">
        <v>55.225</v>
      </c>
      <c r="CK32" s="38">
        <v>93.786</v>
      </c>
      <c r="CL32" s="38">
        <v>73.563</v>
      </c>
      <c r="CM32" s="38">
        <v>88.917</v>
      </c>
      <c r="CN32" s="38">
        <v>82.992</v>
      </c>
      <c r="CO32" s="38">
        <v>83.575</v>
      </c>
      <c r="CP32" s="38">
        <v>90.0</v>
      </c>
      <c r="CQ32" s="38">
        <v>99.593</v>
      </c>
      <c r="CR32" s="38"/>
      <c r="CS32" s="38">
        <v>25.882</v>
      </c>
      <c r="CT32" s="38"/>
      <c r="CU32" s="38">
        <v>100.0</v>
      </c>
      <c r="CV32" s="38">
        <v>94.305</v>
      </c>
      <c r="CW32" s="38"/>
      <c r="CX32" s="38">
        <v>10.69</v>
      </c>
      <c r="CY32" s="38">
        <v>33.292</v>
      </c>
      <c r="CZ32" s="38">
        <v>73.5</v>
      </c>
      <c r="DA32" s="38">
        <v>100.0</v>
      </c>
      <c r="DB32" s="38">
        <v>93.94</v>
      </c>
      <c r="DC32" s="38">
        <v>94.483</v>
      </c>
      <c r="DD32" s="38">
        <v>80.0</v>
      </c>
      <c r="DE32" s="38">
        <v>83.971</v>
      </c>
      <c r="DF32" s="38">
        <v>99.438</v>
      </c>
      <c r="DG32" s="38">
        <v>38.36</v>
      </c>
      <c r="DH32" s="38"/>
      <c r="DI32" s="38">
        <v>95.882</v>
      </c>
      <c r="DJ32" s="38">
        <v>69.042</v>
      </c>
      <c r="DK32" s="38">
        <v>67.69200000000001</v>
      </c>
      <c r="DL32" s="38">
        <v>47.143</v>
      </c>
      <c r="DM32" s="38">
        <v>38.0</v>
      </c>
      <c r="DN32" s="38">
        <v>66.633</v>
      </c>
      <c r="DO32" s="38"/>
      <c r="DP32" s="38">
        <v>85.037</v>
      </c>
      <c r="DQ32" s="38">
        <v>100.0</v>
      </c>
      <c r="DR32" s="38">
        <v>100.0</v>
      </c>
      <c r="DS32" s="38">
        <v>40.503</v>
      </c>
      <c r="DT32" s="38">
        <v>60.057</v>
      </c>
    </row>
    <row r="33" ht="14.25" customHeight="1">
      <c r="A33" s="2" t="s">
        <v>1245</v>
      </c>
      <c r="B33" s="2" t="s">
        <v>676</v>
      </c>
      <c r="C33" s="38">
        <v>2001.0</v>
      </c>
      <c r="D33" s="2" t="s">
        <v>1373</v>
      </c>
      <c r="E33" s="49">
        <v>69.72893228291318</v>
      </c>
      <c r="F33" s="38">
        <v>98.22399999999999</v>
      </c>
      <c r="G33" s="38">
        <v>61.457125</v>
      </c>
      <c r="H33" s="38">
        <v>73.05349999999999</v>
      </c>
      <c r="I33" s="38">
        <v>67.67375</v>
      </c>
      <c r="J33" s="38">
        <v>37.24775</v>
      </c>
      <c r="K33" s="38">
        <v>77.1018</v>
      </c>
      <c r="L33" s="38">
        <v>65.90425</v>
      </c>
      <c r="M33" s="38">
        <v>63.19599999999999</v>
      </c>
      <c r="N33" s="38">
        <v>20.916</v>
      </c>
      <c r="O33" s="38">
        <v>89.6665</v>
      </c>
      <c r="P33" s="38">
        <v>80.62425000000002</v>
      </c>
      <c r="Q33" s="38">
        <v>76.30785714285715</v>
      </c>
      <c r="R33" s="38">
        <v>91.372</v>
      </c>
      <c r="S33" s="38">
        <v>73.479</v>
      </c>
      <c r="T33" s="38">
        <v>62.28440000000001</v>
      </c>
      <c r="U33" s="38">
        <v>71.512</v>
      </c>
      <c r="V33" s="38">
        <v>75.37166666666667</v>
      </c>
      <c r="W33" s="38">
        <v>99.3</v>
      </c>
      <c r="X33" s="38">
        <v>97.148</v>
      </c>
      <c r="Y33" s="38">
        <v>97.48700000000001</v>
      </c>
      <c r="Z33" s="38">
        <v>69.75</v>
      </c>
      <c r="AA33" s="38">
        <v>54.601</v>
      </c>
      <c r="AB33" s="38"/>
      <c r="AC33" s="38">
        <v>64.985</v>
      </c>
      <c r="AD33" s="38">
        <v>45.854</v>
      </c>
      <c r="AE33" s="38">
        <v>44.147</v>
      </c>
      <c r="AF33" s="38">
        <v>14.833</v>
      </c>
      <c r="AG33" s="38">
        <v>100.0</v>
      </c>
      <c r="AH33" s="38">
        <v>99.092</v>
      </c>
      <c r="AI33" s="38">
        <v>86.904</v>
      </c>
      <c r="AJ33" s="38">
        <v>95.037</v>
      </c>
      <c r="AK33" s="38">
        <v>85.383</v>
      </c>
      <c r="AL33" s="38">
        <v>100.0</v>
      </c>
      <c r="AM33" s="38">
        <v>44.24</v>
      </c>
      <c r="AN33" s="38">
        <v>69.089</v>
      </c>
      <c r="AO33" s="38">
        <v>48.689</v>
      </c>
      <c r="AP33" s="38">
        <v>74.39</v>
      </c>
      <c r="AQ33" s="38">
        <v>89.132</v>
      </c>
      <c r="AR33" s="38">
        <v>99.87</v>
      </c>
      <c r="AS33" s="38">
        <v>84.746</v>
      </c>
      <c r="AT33" s="38">
        <v>9.968</v>
      </c>
      <c r="AU33" s="38">
        <v>36.209</v>
      </c>
      <c r="AV33" s="38">
        <v>0.0</v>
      </c>
      <c r="AW33" s="38">
        <v>70.69500000000001</v>
      </c>
      <c r="AX33" s="38">
        <v>100.0</v>
      </c>
      <c r="AY33" s="38">
        <v>100.0</v>
      </c>
      <c r="AZ33" s="38">
        <v>0.0</v>
      </c>
      <c r="BA33" s="38">
        <v>39.517</v>
      </c>
      <c r="BB33" s="38">
        <v>53.326</v>
      </c>
      <c r="BC33" s="38">
        <v>56.148</v>
      </c>
      <c r="BD33" s="38">
        <v>95.37</v>
      </c>
      <c r="BE33" s="38">
        <v>94.56</v>
      </c>
      <c r="BF33" s="38">
        <v>100.0</v>
      </c>
      <c r="BG33" s="38">
        <v>0.0</v>
      </c>
      <c r="BH33" s="38">
        <v>95.57900000000001</v>
      </c>
      <c r="BI33" s="38">
        <v>99.34</v>
      </c>
      <c r="BJ33" s="38">
        <v>52.245</v>
      </c>
      <c r="BK33" s="38">
        <v>78.763</v>
      </c>
      <c r="BL33" s="38">
        <v>33.269</v>
      </c>
      <c r="BM33" s="38">
        <v>79.522</v>
      </c>
      <c r="BN33" s="38">
        <v>54.145</v>
      </c>
      <c r="BO33" s="38">
        <v>52.402</v>
      </c>
      <c r="BP33" s="38">
        <v>0.0</v>
      </c>
      <c r="BQ33" s="38">
        <v>70.909</v>
      </c>
      <c r="BR33" s="38">
        <v>95.77</v>
      </c>
      <c r="BS33" s="38">
        <v>89.624</v>
      </c>
      <c r="BT33" s="38">
        <v>100.0</v>
      </c>
      <c r="BU33" s="38">
        <v>0.0</v>
      </c>
      <c r="BV33" s="38">
        <v>0.196</v>
      </c>
      <c r="BW33" s="38">
        <v>30.136</v>
      </c>
      <c r="BX33" s="38">
        <v>32.4</v>
      </c>
      <c r="BY33" s="38">
        <v>2.0</v>
      </c>
      <c r="BZ33" s="38">
        <v>0.486</v>
      </c>
      <c r="CA33" s="38">
        <v>2.11</v>
      </c>
      <c r="CB33" s="38">
        <v>92.958</v>
      </c>
      <c r="CC33" s="38">
        <v>86.375</v>
      </c>
      <c r="CD33" s="38">
        <v>94.333</v>
      </c>
      <c r="CE33" s="38">
        <v>68.897</v>
      </c>
      <c r="CF33" s="38">
        <v>96.08800000000001</v>
      </c>
      <c r="CG33" s="38">
        <v>63.179</v>
      </c>
      <c r="CH33" s="38">
        <v>73.111</v>
      </c>
      <c r="CI33" s="38">
        <v>63.948</v>
      </c>
      <c r="CJ33" s="38">
        <v>56.667</v>
      </c>
      <c r="CK33" s="38">
        <v>93.723</v>
      </c>
      <c r="CL33" s="38">
        <v>75.71000000000001</v>
      </c>
      <c r="CM33" s="38">
        <v>88.004</v>
      </c>
      <c r="CN33" s="38">
        <v>82.992</v>
      </c>
      <c r="CO33" s="38">
        <v>84.16</v>
      </c>
      <c r="CP33" s="38">
        <v>90.363</v>
      </c>
      <c r="CQ33" s="38">
        <v>99.593</v>
      </c>
      <c r="CR33" s="38"/>
      <c r="CS33" s="38">
        <v>25.882</v>
      </c>
      <c r="CT33" s="38"/>
      <c r="CU33" s="38">
        <v>100.0</v>
      </c>
      <c r="CV33" s="38">
        <v>94.555</v>
      </c>
      <c r="CW33" s="38"/>
      <c r="CX33" s="38">
        <v>10.69</v>
      </c>
      <c r="CY33" s="38">
        <v>33.292</v>
      </c>
      <c r="CZ33" s="38">
        <v>73.5</v>
      </c>
      <c r="DA33" s="38">
        <v>100.0</v>
      </c>
      <c r="DB33" s="38">
        <v>93.94</v>
      </c>
      <c r="DC33" s="38">
        <v>95.592</v>
      </c>
      <c r="DD33" s="38">
        <v>80.0</v>
      </c>
      <c r="DE33" s="38">
        <v>83.971</v>
      </c>
      <c r="DF33" s="38">
        <v>99.438</v>
      </c>
      <c r="DG33" s="38">
        <v>38.36</v>
      </c>
      <c r="DH33" s="38"/>
      <c r="DI33" s="38">
        <v>95.882</v>
      </c>
      <c r="DJ33" s="38">
        <v>69.042</v>
      </c>
      <c r="DK33" s="38">
        <v>67.69200000000001</v>
      </c>
      <c r="DL33" s="38">
        <v>47.143</v>
      </c>
      <c r="DM33" s="38">
        <v>38.0</v>
      </c>
      <c r="DN33" s="38">
        <v>66.633</v>
      </c>
      <c r="DO33" s="38"/>
      <c r="DP33" s="38">
        <v>85.037</v>
      </c>
      <c r="DQ33" s="38">
        <v>100.0</v>
      </c>
      <c r="DR33" s="38">
        <v>100.0</v>
      </c>
      <c r="DS33" s="38">
        <v>40.503</v>
      </c>
      <c r="DT33" s="38">
        <v>60.057</v>
      </c>
    </row>
    <row r="34" ht="14.25" customHeight="1">
      <c r="A34" s="2" t="s">
        <v>1245</v>
      </c>
      <c r="B34" s="2" t="s">
        <v>676</v>
      </c>
      <c r="C34" s="38">
        <v>2002.0</v>
      </c>
      <c r="D34" s="2" t="s">
        <v>1373</v>
      </c>
      <c r="E34" s="49">
        <v>69.05714782913165</v>
      </c>
      <c r="F34" s="38">
        <v>98.54249999999999</v>
      </c>
      <c r="G34" s="38">
        <v>63.16</v>
      </c>
      <c r="H34" s="38">
        <v>72.33014285714285</v>
      </c>
      <c r="I34" s="38">
        <v>67.67375</v>
      </c>
      <c r="J34" s="38">
        <v>26.326</v>
      </c>
      <c r="K34" s="38">
        <v>77.1482</v>
      </c>
      <c r="L34" s="38">
        <v>65.40575</v>
      </c>
      <c r="M34" s="38">
        <v>63.03314285714286</v>
      </c>
      <c r="N34" s="38">
        <v>21.087875</v>
      </c>
      <c r="O34" s="38">
        <v>89.6665</v>
      </c>
      <c r="P34" s="38">
        <v>79.97</v>
      </c>
      <c r="Q34" s="38">
        <v>75.84228571428571</v>
      </c>
      <c r="R34" s="38">
        <v>91.02133333333335</v>
      </c>
      <c r="S34" s="38">
        <v>73.64566666666667</v>
      </c>
      <c r="T34" s="38">
        <v>62.28440000000001</v>
      </c>
      <c r="U34" s="38">
        <v>71.4623</v>
      </c>
      <c r="V34" s="38">
        <v>75.37166666666667</v>
      </c>
      <c r="W34" s="38">
        <v>99.508</v>
      </c>
      <c r="X34" s="38">
        <v>97.577</v>
      </c>
      <c r="Y34" s="38">
        <v>97.99000000000001</v>
      </c>
      <c r="Z34" s="38">
        <v>69.75</v>
      </c>
      <c r="AA34" s="38">
        <v>54.601</v>
      </c>
      <c r="AB34" s="38"/>
      <c r="AC34" s="38">
        <v>64.149</v>
      </c>
      <c r="AD34" s="38">
        <v>45.854</v>
      </c>
      <c r="AE34" s="38">
        <v>53.353</v>
      </c>
      <c r="AF34" s="38">
        <v>19.583</v>
      </c>
      <c r="AG34" s="38">
        <v>100.0</v>
      </c>
      <c r="AH34" s="38">
        <v>99.166</v>
      </c>
      <c r="AI34" s="38">
        <v>87.69200000000001</v>
      </c>
      <c r="AJ34" s="38">
        <v>95.453</v>
      </c>
      <c r="AK34" s="38">
        <v>90.018</v>
      </c>
      <c r="AL34" s="38">
        <v>100.0</v>
      </c>
      <c r="AM34" s="38">
        <v>45.161</v>
      </c>
      <c r="AN34" s="38">
        <v>69.089</v>
      </c>
      <c r="AO34" s="38">
        <v>49.869</v>
      </c>
      <c r="AP34" s="38">
        <v>75.84100000000001</v>
      </c>
      <c r="AQ34" s="38">
        <v>88.184</v>
      </c>
      <c r="AR34" s="38">
        <v>99.87</v>
      </c>
      <c r="AS34" s="38">
        <v>66.102</v>
      </c>
      <c r="AT34" s="38">
        <v>9.968</v>
      </c>
      <c r="AU34" s="38">
        <v>36.209</v>
      </c>
      <c r="AV34" s="38">
        <v>0.0</v>
      </c>
      <c r="AW34" s="38">
        <v>70.69500000000001</v>
      </c>
      <c r="AX34" s="38">
        <v>100.0</v>
      </c>
      <c r="AY34" s="38">
        <v>100.0</v>
      </c>
      <c r="AZ34" s="38">
        <v>0.0</v>
      </c>
      <c r="BA34" s="38">
        <v>39.744</v>
      </c>
      <c r="BB34" s="38">
        <v>53.47</v>
      </c>
      <c r="BC34" s="38">
        <v>12.09</v>
      </c>
      <c r="BD34" s="38">
        <v>95.285</v>
      </c>
      <c r="BE34" s="38">
        <v>94.571</v>
      </c>
      <c r="BF34" s="38">
        <v>100.0</v>
      </c>
      <c r="BG34" s="38">
        <v>0.0</v>
      </c>
      <c r="BH34" s="38">
        <v>95.885</v>
      </c>
      <c r="BI34" s="38">
        <v>98.35000000000001</v>
      </c>
      <c r="BJ34" s="38">
        <v>50.663</v>
      </c>
      <c r="BK34" s="38">
        <v>77.61</v>
      </c>
      <c r="BL34" s="38">
        <v>35.0</v>
      </c>
      <c r="BM34" s="38">
        <v>79.522</v>
      </c>
      <c r="BN34" s="38">
        <v>54.145</v>
      </c>
      <c r="BO34" s="38">
        <v>52.402</v>
      </c>
      <c r="BP34" s="38">
        <v>0.0</v>
      </c>
      <c r="BQ34" s="38">
        <v>70.909</v>
      </c>
      <c r="BR34" s="38">
        <v>94.63</v>
      </c>
      <c r="BS34" s="38">
        <v>89.624</v>
      </c>
      <c r="BT34" s="38">
        <v>100.0</v>
      </c>
      <c r="BU34" s="38">
        <v>0.458</v>
      </c>
      <c r="BV34" s="38">
        <v>0.196</v>
      </c>
      <c r="BW34" s="38">
        <v>30.136</v>
      </c>
      <c r="BX34" s="38">
        <v>32.4</v>
      </c>
      <c r="BY34" s="38">
        <v>2.917</v>
      </c>
      <c r="BZ34" s="38">
        <v>0.486</v>
      </c>
      <c r="CA34" s="38">
        <v>2.11</v>
      </c>
      <c r="CB34" s="38">
        <v>92.958</v>
      </c>
      <c r="CC34" s="38">
        <v>86.375</v>
      </c>
      <c r="CD34" s="38">
        <v>94.333</v>
      </c>
      <c r="CE34" s="38">
        <v>66.171</v>
      </c>
      <c r="CF34" s="38">
        <v>96.197</v>
      </c>
      <c r="CG34" s="38">
        <v>63.179</v>
      </c>
      <c r="CH34" s="38">
        <v>73.111</v>
      </c>
      <c r="CI34" s="38">
        <v>63.948</v>
      </c>
      <c r="CJ34" s="38">
        <v>53.533</v>
      </c>
      <c r="CK34" s="38">
        <v>93.554</v>
      </c>
      <c r="CL34" s="38">
        <v>75.399</v>
      </c>
      <c r="CM34" s="38">
        <v>88.35900000000001</v>
      </c>
      <c r="CN34" s="38">
        <v>82.992</v>
      </c>
      <c r="CO34" s="38">
        <v>83.14</v>
      </c>
      <c r="CP34" s="38">
        <v>90.331</v>
      </c>
      <c r="CQ34" s="38">
        <v>99.593</v>
      </c>
      <c r="CR34" s="38"/>
      <c r="CS34" s="38">
        <v>25.882</v>
      </c>
      <c r="CT34" s="38"/>
      <c r="CU34" s="38">
        <v>100.0</v>
      </c>
      <c r="CV34" s="38">
        <v>95.055</v>
      </c>
      <c r="CW34" s="38"/>
      <c r="CX34" s="38">
        <v>10.69</v>
      </c>
      <c r="CY34" s="38">
        <v>33.292</v>
      </c>
      <c r="CZ34" s="38">
        <v>73.5</v>
      </c>
      <c r="DA34" s="38">
        <v>100.0</v>
      </c>
      <c r="DB34" s="38">
        <v>93.94</v>
      </c>
      <c r="DC34" s="38">
        <v>95.095</v>
      </c>
      <c r="DD34" s="38">
        <v>80.0</v>
      </c>
      <c r="DE34" s="38">
        <v>83.971</v>
      </c>
      <c r="DF34" s="38">
        <v>99.438</v>
      </c>
      <c r="DG34" s="38">
        <v>38.36</v>
      </c>
      <c r="DH34" s="38"/>
      <c r="DI34" s="38">
        <v>95.882</v>
      </c>
      <c r="DJ34" s="38">
        <v>69.042</v>
      </c>
      <c r="DK34" s="38">
        <v>67.69200000000001</v>
      </c>
      <c r="DL34" s="38">
        <v>47.143</v>
      </c>
      <c r="DM34" s="38">
        <v>38.0</v>
      </c>
      <c r="DN34" s="38">
        <v>66.633</v>
      </c>
      <c r="DO34" s="38"/>
      <c r="DP34" s="38">
        <v>85.037</v>
      </c>
      <c r="DQ34" s="38">
        <v>100.0</v>
      </c>
      <c r="DR34" s="38">
        <v>100.0</v>
      </c>
      <c r="DS34" s="38">
        <v>40.503</v>
      </c>
      <c r="DT34" s="38">
        <v>60.057</v>
      </c>
    </row>
    <row r="35" ht="14.25" customHeight="1">
      <c r="A35" s="2" t="s">
        <v>1245</v>
      </c>
      <c r="B35" s="2" t="s">
        <v>676</v>
      </c>
      <c r="C35" s="38">
        <v>2003.0</v>
      </c>
      <c r="D35" s="2" t="s">
        <v>1373</v>
      </c>
      <c r="E35" s="49">
        <v>69.06646141456582</v>
      </c>
      <c r="F35" s="38">
        <v>98.94</v>
      </c>
      <c r="G35" s="38">
        <v>59.77124999999999</v>
      </c>
      <c r="H35" s="38">
        <v>73.15514285714285</v>
      </c>
      <c r="I35" s="38">
        <v>67.67375</v>
      </c>
      <c r="J35" s="38">
        <v>30.09725</v>
      </c>
      <c r="K35" s="38">
        <v>77.08340000000001</v>
      </c>
      <c r="L35" s="38">
        <v>65.099</v>
      </c>
      <c r="M35" s="38">
        <v>62.736</v>
      </c>
      <c r="N35" s="38">
        <v>21.286375</v>
      </c>
      <c r="O35" s="38">
        <v>89.6665</v>
      </c>
      <c r="P35" s="38">
        <v>79.96600000000001</v>
      </c>
      <c r="Q35" s="38">
        <v>75.45414285714286</v>
      </c>
      <c r="R35" s="38">
        <v>90.512</v>
      </c>
      <c r="S35" s="38">
        <v>73.57066666666667</v>
      </c>
      <c r="T35" s="38">
        <v>62.28440000000001</v>
      </c>
      <c r="U35" s="38">
        <v>71.4623</v>
      </c>
      <c r="V35" s="38">
        <v>75.37166666666667</v>
      </c>
      <c r="W35" s="38">
        <v>99.748</v>
      </c>
      <c r="X35" s="38">
        <v>98.132</v>
      </c>
      <c r="Y35" s="38">
        <v>99.246</v>
      </c>
      <c r="Z35" s="38">
        <v>69.75</v>
      </c>
      <c r="AA35" s="38">
        <v>54.601</v>
      </c>
      <c r="AB35" s="38"/>
      <c r="AC35" s="38">
        <v>63.313</v>
      </c>
      <c r="AD35" s="38">
        <v>48.78</v>
      </c>
      <c r="AE35" s="38">
        <v>34.147</v>
      </c>
      <c r="AF35" s="38">
        <v>8.333</v>
      </c>
      <c r="AG35" s="38">
        <v>100.0</v>
      </c>
      <c r="AH35" s="38">
        <v>99.20100000000001</v>
      </c>
      <c r="AI35" s="38">
        <v>88.33200000000001</v>
      </c>
      <c r="AJ35" s="38">
        <v>95.791</v>
      </c>
      <c r="AK35" s="38">
        <v>89.483</v>
      </c>
      <c r="AL35" s="38">
        <v>100.0</v>
      </c>
      <c r="AM35" s="38">
        <v>46.544</v>
      </c>
      <c r="AN35" s="38">
        <v>69.089</v>
      </c>
      <c r="AO35" s="38">
        <v>50.262</v>
      </c>
      <c r="AP35" s="38">
        <v>77.41</v>
      </c>
      <c r="AQ35" s="38">
        <v>89.132</v>
      </c>
      <c r="AR35" s="38">
        <v>99.87</v>
      </c>
      <c r="AS35" s="38">
        <v>72.881</v>
      </c>
      <c r="AT35" s="38">
        <v>9.968</v>
      </c>
      <c r="AU35" s="38">
        <v>36.209</v>
      </c>
      <c r="AV35" s="38">
        <v>0.0</v>
      </c>
      <c r="AW35" s="38">
        <v>70.69500000000001</v>
      </c>
      <c r="AX35" s="38">
        <v>100.0</v>
      </c>
      <c r="AY35" s="38">
        <v>100.0</v>
      </c>
      <c r="AZ35" s="38">
        <v>0.0</v>
      </c>
      <c r="BA35" s="38">
        <v>39.979</v>
      </c>
      <c r="BB35" s="38">
        <v>53.566</v>
      </c>
      <c r="BC35" s="38">
        <v>26.844</v>
      </c>
      <c r="BD35" s="38">
        <v>95.19500000000001</v>
      </c>
      <c r="BE35" s="38">
        <v>94.584</v>
      </c>
      <c r="BF35" s="38">
        <v>100.0</v>
      </c>
      <c r="BG35" s="38">
        <v>0.0</v>
      </c>
      <c r="BH35" s="38">
        <v>95.638</v>
      </c>
      <c r="BI35" s="38">
        <v>98.9</v>
      </c>
      <c r="BJ35" s="38">
        <v>50.306</v>
      </c>
      <c r="BK35" s="38">
        <v>78.305</v>
      </c>
      <c r="BL35" s="38">
        <v>32.885</v>
      </c>
      <c r="BM35" s="38">
        <v>79.522</v>
      </c>
      <c r="BN35" s="38">
        <v>54.145</v>
      </c>
      <c r="BO35" s="38">
        <v>52.402</v>
      </c>
      <c r="BP35" s="38">
        <v>0.0</v>
      </c>
      <c r="BQ35" s="38">
        <v>70.909</v>
      </c>
      <c r="BR35" s="38">
        <v>92.55</v>
      </c>
      <c r="BS35" s="38">
        <v>89.624</v>
      </c>
      <c r="BT35" s="38">
        <v>100.0</v>
      </c>
      <c r="BU35" s="38">
        <v>1.805</v>
      </c>
      <c r="BV35" s="38">
        <v>0.196</v>
      </c>
      <c r="BW35" s="38">
        <v>30.136</v>
      </c>
      <c r="BX35" s="38">
        <v>32.4</v>
      </c>
      <c r="BY35" s="38">
        <v>3.917</v>
      </c>
      <c r="BZ35" s="38">
        <v>0.486</v>
      </c>
      <c r="CA35" s="38">
        <v>1.351</v>
      </c>
      <c r="CB35" s="38">
        <v>92.958</v>
      </c>
      <c r="CC35" s="38">
        <v>86.375</v>
      </c>
      <c r="CD35" s="38">
        <v>94.333</v>
      </c>
      <c r="CE35" s="38">
        <v>66.047</v>
      </c>
      <c r="CF35" s="38">
        <v>96.305</v>
      </c>
      <c r="CG35" s="38">
        <v>63.179</v>
      </c>
      <c r="CH35" s="38">
        <v>73.111</v>
      </c>
      <c r="CI35" s="38">
        <v>63.948</v>
      </c>
      <c r="CJ35" s="38">
        <v>53.483</v>
      </c>
      <c r="CK35" s="38">
        <v>92.68</v>
      </c>
      <c r="CL35" s="38">
        <v>75.744</v>
      </c>
      <c r="CM35" s="38">
        <v>86.221</v>
      </c>
      <c r="CN35" s="38">
        <v>82.992</v>
      </c>
      <c r="CO35" s="38">
        <v>82.88</v>
      </c>
      <c r="CP35" s="38">
        <v>89.063</v>
      </c>
      <c r="CQ35" s="38">
        <v>99.593</v>
      </c>
      <c r="CR35" s="38"/>
      <c r="CS35" s="38">
        <v>25.882</v>
      </c>
      <c r="CT35" s="38"/>
      <c r="CU35" s="38">
        <v>100.0</v>
      </c>
      <c r="CV35" s="38">
        <v>94.83</v>
      </c>
      <c r="CW35" s="38"/>
      <c r="CX35" s="38">
        <v>10.69</v>
      </c>
      <c r="CY35" s="38">
        <v>33.292</v>
      </c>
      <c r="CZ35" s="38">
        <v>73.5</v>
      </c>
      <c r="DA35" s="38">
        <v>100.0</v>
      </c>
      <c r="DB35" s="38">
        <v>93.94</v>
      </c>
      <c r="DC35" s="38">
        <v>95.095</v>
      </c>
      <c r="DD35" s="38">
        <v>80.0</v>
      </c>
      <c r="DE35" s="38">
        <v>83.971</v>
      </c>
      <c r="DF35" s="38">
        <v>99.438</v>
      </c>
      <c r="DG35" s="38">
        <v>38.36</v>
      </c>
      <c r="DH35" s="38"/>
      <c r="DI35" s="38">
        <v>95.882</v>
      </c>
      <c r="DJ35" s="38">
        <v>69.042</v>
      </c>
      <c r="DK35" s="38">
        <v>67.69200000000001</v>
      </c>
      <c r="DL35" s="38">
        <v>47.143</v>
      </c>
      <c r="DM35" s="38">
        <v>38.0</v>
      </c>
      <c r="DN35" s="38">
        <v>66.633</v>
      </c>
      <c r="DO35" s="38"/>
      <c r="DP35" s="38">
        <v>85.037</v>
      </c>
      <c r="DQ35" s="38">
        <v>100.0</v>
      </c>
      <c r="DR35" s="38">
        <v>100.0</v>
      </c>
      <c r="DS35" s="38">
        <v>40.503</v>
      </c>
      <c r="DT35" s="38">
        <v>60.057</v>
      </c>
    </row>
    <row r="36" ht="14.25" customHeight="1">
      <c r="A36" s="2" t="s">
        <v>1245</v>
      </c>
      <c r="B36" s="2" t="s">
        <v>676</v>
      </c>
      <c r="C36" s="38">
        <v>2004.0</v>
      </c>
      <c r="D36" s="2" t="s">
        <v>1373</v>
      </c>
      <c r="E36" s="49">
        <v>68.80352633053222</v>
      </c>
      <c r="F36" s="38">
        <v>99.513</v>
      </c>
      <c r="G36" s="38">
        <v>64.92575000000001</v>
      </c>
      <c r="H36" s="38">
        <v>73.11471428571429</v>
      </c>
      <c r="I36" s="38">
        <v>67.67375</v>
      </c>
      <c r="J36" s="38">
        <v>31.41175</v>
      </c>
      <c r="K36" s="38">
        <v>77.0152</v>
      </c>
      <c r="L36" s="38">
        <v>65.096</v>
      </c>
      <c r="M36" s="38">
        <v>62.75885714285715</v>
      </c>
      <c r="N36" s="38">
        <v>23.02125</v>
      </c>
      <c r="O36" s="38">
        <v>76.6575</v>
      </c>
      <c r="P36" s="38">
        <v>80.45750000000001</v>
      </c>
      <c r="Q36" s="38">
        <v>75.18414285714286</v>
      </c>
      <c r="R36" s="38">
        <v>90.00200000000001</v>
      </c>
      <c r="S36" s="38">
        <v>73.57566666666666</v>
      </c>
      <c r="T36" s="38">
        <v>62.28440000000001</v>
      </c>
      <c r="U36" s="38">
        <v>71.5968</v>
      </c>
      <c r="V36" s="38">
        <v>75.37166666666667</v>
      </c>
      <c r="W36" s="38">
        <v>99.968</v>
      </c>
      <c r="X36" s="38">
        <v>99.058</v>
      </c>
      <c r="Y36" s="38">
        <v>100.0</v>
      </c>
      <c r="Z36" s="38">
        <v>69.75</v>
      </c>
      <c r="AA36" s="38">
        <v>54.601</v>
      </c>
      <c r="AB36" s="38"/>
      <c r="AC36" s="38">
        <v>62.446</v>
      </c>
      <c r="AD36" s="38">
        <v>52.927</v>
      </c>
      <c r="AE36" s="38">
        <v>62.265</v>
      </c>
      <c r="AF36" s="38">
        <v>17.417</v>
      </c>
      <c r="AG36" s="38">
        <v>100.0</v>
      </c>
      <c r="AH36" s="38">
        <v>99.24000000000001</v>
      </c>
      <c r="AI36" s="38">
        <v>88.891</v>
      </c>
      <c r="AJ36" s="38">
        <v>96.055</v>
      </c>
      <c r="AK36" s="38">
        <v>86.096</v>
      </c>
      <c r="AL36" s="38">
        <v>100.0</v>
      </c>
      <c r="AM36" s="38">
        <v>47.465</v>
      </c>
      <c r="AN36" s="38">
        <v>69.089</v>
      </c>
      <c r="AO36" s="38">
        <v>51.016</v>
      </c>
      <c r="AP36" s="38">
        <v>77.548</v>
      </c>
      <c r="AQ36" s="38">
        <v>89.278</v>
      </c>
      <c r="AR36" s="38">
        <v>99.87</v>
      </c>
      <c r="AS36" s="38">
        <v>72.881</v>
      </c>
      <c r="AT36" s="38">
        <v>9.968</v>
      </c>
      <c r="AU36" s="38">
        <v>36.209</v>
      </c>
      <c r="AV36" s="38">
        <v>0.0</v>
      </c>
      <c r="AW36" s="38">
        <v>70.69500000000001</v>
      </c>
      <c r="AX36" s="38">
        <v>100.0</v>
      </c>
      <c r="AY36" s="38">
        <v>100.0</v>
      </c>
      <c r="AZ36" s="38">
        <v>0.0</v>
      </c>
      <c r="BA36" s="38">
        <v>40.215</v>
      </c>
      <c r="BB36" s="38">
        <v>53.67</v>
      </c>
      <c r="BC36" s="38">
        <v>31.762</v>
      </c>
      <c r="BD36" s="38">
        <v>95.102</v>
      </c>
      <c r="BE36" s="38">
        <v>94.596</v>
      </c>
      <c r="BF36" s="38">
        <v>100.0</v>
      </c>
      <c r="BG36" s="38">
        <v>0.0</v>
      </c>
      <c r="BH36" s="38">
        <v>95.378</v>
      </c>
      <c r="BI36" s="38">
        <v>99.01</v>
      </c>
      <c r="BJ36" s="38">
        <v>49.184</v>
      </c>
      <c r="BK36" s="38">
        <v>79.305</v>
      </c>
      <c r="BL36" s="38">
        <v>32.885</v>
      </c>
      <c r="BM36" s="38">
        <v>79.522</v>
      </c>
      <c r="BN36" s="38">
        <v>54.145</v>
      </c>
      <c r="BO36" s="38">
        <v>52.402</v>
      </c>
      <c r="BP36" s="38">
        <v>0.0</v>
      </c>
      <c r="BQ36" s="38">
        <v>70.909</v>
      </c>
      <c r="BR36" s="38">
        <v>92.71000000000001</v>
      </c>
      <c r="BS36" s="38">
        <v>89.624</v>
      </c>
      <c r="BT36" s="38">
        <v>100.0</v>
      </c>
      <c r="BU36" s="38">
        <v>13.567</v>
      </c>
      <c r="BV36" s="38">
        <v>0.196</v>
      </c>
      <c r="BW36" s="38">
        <v>30.136</v>
      </c>
      <c r="BX36" s="38">
        <v>32.4</v>
      </c>
      <c r="BY36" s="38">
        <v>5.083</v>
      </c>
      <c r="BZ36" s="38">
        <v>0.432</v>
      </c>
      <c r="CA36" s="38">
        <v>2.356</v>
      </c>
      <c r="CB36" s="38">
        <v>81.69</v>
      </c>
      <c r="CC36" s="38">
        <v>71.625</v>
      </c>
      <c r="CD36" s="38">
        <v>94.333</v>
      </c>
      <c r="CE36" s="38">
        <v>67.906</v>
      </c>
      <c r="CF36" s="38">
        <v>96.412</v>
      </c>
      <c r="CG36" s="38">
        <v>63.179</v>
      </c>
      <c r="CH36" s="38">
        <v>73.111</v>
      </c>
      <c r="CI36" s="38">
        <v>63.948</v>
      </c>
      <c r="CJ36" s="38">
        <v>52.025</v>
      </c>
      <c r="CK36" s="38">
        <v>93.043</v>
      </c>
      <c r="CL36" s="38">
        <v>73.41</v>
      </c>
      <c r="CM36" s="38">
        <v>87.76</v>
      </c>
      <c r="CN36" s="38">
        <v>82.992</v>
      </c>
      <c r="CO36" s="38">
        <v>81.47500000000001</v>
      </c>
      <c r="CP36" s="38">
        <v>88.938</v>
      </c>
      <c r="CQ36" s="38">
        <v>99.593</v>
      </c>
      <c r="CR36" s="38"/>
      <c r="CS36" s="38">
        <v>25.882</v>
      </c>
      <c r="CT36" s="38"/>
      <c r="CU36" s="38">
        <v>100.0</v>
      </c>
      <c r="CV36" s="38">
        <v>94.845</v>
      </c>
      <c r="CW36" s="38"/>
      <c r="CX36" s="38">
        <v>10.69</v>
      </c>
      <c r="CY36" s="38">
        <v>33.292</v>
      </c>
      <c r="CZ36" s="38">
        <v>73.5</v>
      </c>
      <c r="DA36" s="38">
        <v>100.0</v>
      </c>
      <c r="DB36" s="38">
        <v>93.94</v>
      </c>
      <c r="DC36" s="38">
        <v>96.44</v>
      </c>
      <c r="DD36" s="38">
        <v>80.0</v>
      </c>
      <c r="DE36" s="38">
        <v>83.971</v>
      </c>
      <c r="DF36" s="38">
        <v>99.438</v>
      </c>
      <c r="DG36" s="38">
        <v>38.36</v>
      </c>
      <c r="DH36" s="38"/>
      <c r="DI36" s="38">
        <v>95.882</v>
      </c>
      <c r="DJ36" s="38">
        <v>69.042</v>
      </c>
      <c r="DK36" s="38">
        <v>67.69200000000001</v>
      </c>
      <c r="DL36" s="38">
        <v>47.143</v>
      </c>
      <c r="DM36" s="38">
        <v>38.0</v>
      </c>
      <c r="DN36" s="38">
        <v>66.633</v>
      </c>
      <c r="DO36" s="38"/>
      <c r="DP36" s="38">
        <v>85.037</v>
      </c>
      <c r="DQ36" s="38">
        <v>100.0</v>
      </c>
      <c r="DR36" s="38">
        <v>100.0</v>
      </c>
      <c r="DS36" s="38">
        <v>40.503</v>
      </c>
      <c r="DT36" s="38">
        <v>60.057</v>
      </c>
    </row>
    <row r="37" ht="14.25" customHeight="1">
      <c r="A37" s="2" t="s">
        <v>1245</v>
      </c>
      <c r="B37" s="2" t="s">
        <v>676</v>
      </c>
      <c r="C37" s="38">
        <v>2005.0</v>
      </c>
      <c r="D37" s="2" t="s">
        <v>1373</v>
      </c>
      <c r="E37" s="49">
        <v>68.86112093837535</v>
      </c>
      <c r="F37" s="38">
        <v>99.648</v>
      </c>
      <c r="G37" s="38">
        <v>63.91025</v>
      </c>
      <c r="H37" s="38">
        <v>75.85978571428572</v>
      </c>
      <c r="I37" s="38">
        <v>67.67375</v>
      </c>
      <c r="J37" s="38">
        <v>31.47875</v>
      </c>
      <c r="K37" s="38">
        <v>76.85260000000001</v>
      </c>
      <c r="L37" s="38">
        <v>64.377</v>
      </c>
      <c r="M37" s="38">
        <v>62.78314285714286</v>
      </c>
      <c r="N37" s="38">
        <v>24.096625</v>
      </c>
      <c r="O37" s="38">
        <v>76.6575</v>
      </c>
      <c r="P37" s="38">
        <v>80.35750000000002</v>
      </c>
      <c r="Q37" s="38">
        <v>74.5532857142857</v>
      </c>
      <c r="R37" s="38">
        <v>89.634</v>
      </c>
      <c r="S37" s="38">
        <v>73.504</v>
      </c>
      <c r="T37" s="38">
        <v>62.28440000000001</v>
      </c>
      <c r="U37" s="38">
        <v>71.5968</v>
      </c>
      <c r="V37" s="38">
        <v>75.37166666666667</v>
      </c>
      <c r="W37" s="38">
        <v>99.974</v>
      </c>
      <c r="X37" s="38">
        <v>99.322</v>
      </c>
      <c r="Y37" s="38">
        <v>100.0</v>
      </c>
      <c r="Z37" s="38">
        <v>69.75</v>
      </c>
      <c r="AA37" s="38">
        <v>54.601</v>
      </c>
      <c r="AB37" s="38"/>
      <c r="AC37" s="38">
        <v>61.548</v>
      </c>
      <c r="AD37" s="38">
        <v>48.78</v>
      </c>
      <c r="AE37" s="38">
        <v>59.603</v>
      </c>
      <c r="AF37" s="38">
        <v>17.0</v>
      </c>
      <c r="AG37" s="38">
        <v>100.0</v>
      </c>
      <c r="AH37" s="38">
        <v>99.276</v>
      </c>
      <c r="AI37" s="38">
        <v>89.36</v>
      </c>
      <c r="AJ37" s="38">
        <v>96.249</v>
      </c>
      <c r="AK37" s="38">
        <v>87.522</v>
      </c>
      <c r="AL37" s="38">
        <v>100.0</v>
      </c>
      <c r="AM37" s="38">
        <v>45.161</v>
      </c>
      <c r="AN37" s="38">
        <v>69.089</v>
      </c>
      <c r="AO37" s="38">
        <v>52.164</v>
      </c>
      <c r="AP37" s="38">
        <v>77.324</v>
      </c>
      <c r="AQ37" s="38">
        <v>89.788</v>
      </c>
      <c r="AR37" s="38">
        <v>99.87</v>
      </c>
      <c r="AS37" s="38">
        <v>83.051</v>
      </c>
      <c r="AT37" s="38">
        <v>36.974</v>
      </c>
      <c r="AU37" s="38">
        <v>36.209</v>
      </c>
      <c r="AV37" s="38">
        <v>0.0</v>
      </c>
      <c r="AW37" s="38">
        <v>70.69500000000001</v>
      </c>
      <c r="AX37" s="38">
        <v>100.0</v>
      </c>
      <c r="AY37" s="38">
        <v>100.0</v>
      </c>
      <c r="AZ37" s="38">
        <v>0.0</v>
      </c>
      <c r="BA37" s="38">
        <v>40.45</v>
      </c>
      <c r="BB37" s="38">
        <v>53.703</v>
      </c>
      <c r="BC37" s="38">
        <v>31.762</v>
      </c>
      <c r="BD37" s="38">
        <v>95.005</v>
      </c>
      <c r="BE37" s="38">
        <v>94.614</v>
      </c>
      <c r="BF37" s="38">
        <v>100.0</v>
      </c>
      <c r="BG37" s="38">
        <v>0.0</v>
      </c>
      <c r="BH37" s="38">
        <v>94.644</v>
      </c>
      <c r="BI37" s="38">
        <v>99.01</v>
      </c>
      <c r="BJ37" s="38">
        <v>48.061</v>
      </c>
      <c r="BK37" s="38">
        <v>78.322</v>
      </c>
      <c r="BL37" s="38">
        <v>32.115</v>
      </c>
      <c r="BM37" s="38">
        <v>79.522</v>
      </c>
      <c r="BN37" s="38">
        <v>54.145</v>
      </c>
      <c r="BO37" s="38">
        <v>52.402</v>
      </c>
      <c r="BP37" s="38">
        <v>0.0</v>
      </c>
      <c r="BQ37" s="38">
        <v>70.909</v>
      </c>
      <c r="BR37" s="38">
        <v>92.88</v>
      </c>
      <c r="BS37" s="38">
        <v>89.624</v>
      </c>
      <c r="BT37" s="38">
        <v>100.0</v>
      </c>
      <c r="BU37" s="38">
        <v>19.557</v>
      </c>
      <c r="BV37" s="38">
        <v>0.196</v>
      </c>
      <c r="BW37" s="38">
        <v>30.136</v>
      </c>
      <c r="BX37" s="38">
        <v>32.4</v>
      </c>
      <c r="BY37" s="38">
        <v>6.917</v>
      </c>
      <c r="BZ37" s="38">
        <v>0.73</v>
      </c>
      <c r="CA37" s="38">
        <v>2.837</v>
      </c>
      <c r="CB37" s="38">
        <v>81.69</v>
      </c>
      <c r="CC37" s="38">
        <v>71.625</v>
      </c>
      <c r="CD37" s="38">
        <v>94.444</v>
      </c>
      <c r="CE37" s="38">
        <v>67.286</v>
      </c>
      <c r="CF37" s="38">
        <v>96.521</v>
      </c>
      <c r="CG37" s="38">
        <v>63.179</v>
      </c>
      <c r="CH37" s="38">
        <v>73.111</v>
      </c>
      <c r="CI37" s="38">
        <v>63.948</v>
      </c>
      <c r="CJ37" s="38">
        <v>48.963</v>
      </c>
      <c r="CK37" s="38">
        <v>93.029</v>
      </c>
      <c r="CL37" s="38">
        <v>71.632</v>
      </c>
      <c r="CM37" s="38">
        <v>88.19800000000001</v>
      </c>
      <c r="CN37" s="38">
        <v>82.992</v>
      </c>
      <c r="CO37" s="38">
        <v>80.49</v>
      </c>
      <c r="CP37" s="38">
        <v>88.819</v>
      </c>
      <c r="CQ37" s="38">
        <v>99.593</v>
      </c>
      <c r="CR37" s="38"/>
      <c r="CS37" s="38">
        <v>25.882</v>
      </c>
      <c r="CT37" s="38"/>
      <c r="CU37" s="38">
        <v>100.0</v>
      </c>
      <c r="CV37" s="38">
        <v>94.63</v>
      </c>
      <c r="CW37" s="38"/>
      <c r="CX37" s="38">
        <v>10.69</v>
      </c>
      <c r="CY37" s="38">
        <v>33.292</v>
      </c>
      <c r="CZ37" s="38">
        <v>73.5</v>
      </c>
      <c r="DA37" s="38">
        <v>100.0</v>
      </c>
      <c r="DB37" s="38">
        <v>93.94</v>
      </c>
      <c r="DC37" s="38">
        <v>96.44</v>
      </c>
      <c r="DD37" s="38">
        <v>80.0</v>
      </c>
      <c r="DE37" s="38">
        <v>83.971</v>
      </c>
      <c r="DF37" s="38">
        <v>99.438</v>
      </c>
      <c r="DG37" s="38">
        <v>38.36</v>
      </c>
      <c r="DH37" s="38"/>
      <c r="DI37" s="38">
        <v>95.882</v>
      </c>
      <c r="DJ37" s="38">
        <v>69.042</v>
      </c>
      <c r="DK37" s="38">
        <v>67.69200000000001</v>
      </c>
      <c r="DL37" s="38">
        <v>47.143</v>
      </c>
      <c r="DM37" s="38">
        <v>38.0</v>
      </c>
      <c r="DN37" s="38">
        <v>66.633</v>
      </c>
      <c r="DO37" s="38"/>
      <c r="DP37" s="38">
        <v>85.037</v>
      </c>
      <c r="DQ37" s="38">
        <v>100.0</v>
      </c>
      <c r="DR37" s="38">
        <v>100.0</v>
      </c>
      <c r="DS37" s="38">
        <v>40.503</v>
      </c>
      <c r="DT37" s="38">
        <v>60.057</v>
      </c>
    </row>
    <row r="38" ht="14.25" customHeight="1">
      <c r="A38" s="2" t="s">
        <v>1245</v>
      </c>
      <c r="B38" s="2" t="s">
        <v>676</v>
      </c>
      <c r="C38" s="38">
        <v>2006.0</v>
      </c>
      <c r="D38" s="2" t="s">
        <v>1373</v>
      </c>
      <c r="E38" s="49">
        <v>68.95265448179273</v>
      </c>
      <c r="F38" s="38">
        <v>99.7305</v>
      </c>
      <c r="G38" s="38">
        <v>66.77737499999999</v>
      </c>
      <c r="H38" s="38">
        <v>75.48064285714288</v>
      </c>
      <c r="I38" s="38">
        <v>67.67375</v>
      </c>
      <c r="J38" s="38">
        <v>31.559</v>
      </c>
      <c r="K38" s="38">
        <v>76.7412</v>
      </c>
      <c r="L38" s="38">
        <v>63.24450000000001</v>
      </c>
      <c r="M38" s="38">
        <v>62.706</v>
      </c>
      <c r="N38" s="38">
        <v>24.609625</v>
      </c>
      <c r="O38" s="38">
        <v>76.6575</v>
      </c>
      <c r="P38" s="38">
        <v>80.0095</v>
      </c>
      <c r="Q38" s="38">
        <v>73.51599999999999</v>
      </c>
      <c r="R38" s="38">
        <v>89.406</v>
      </c>
      <c r="S38" s="38">
        <v>73.489</v>
      </c>
      <c r="T38" s="38">
        <v>62.23440000000001</v>
      </c>
      <c r="U38" s="38">
        <v>71.5968</v>
      </c>
      <c r="V38" s="38">
        <v>76.76333333333334</v>
      </c>
      <c r="W38" s="38">
        <v>99.979</v>
      </c>
      <c r="X38" s="38">
        <v>99.482</v>
      </c>
      <c r="Y38" s="38">
        <v>100.0</v>
      </c>
      <c r="Z38" s="38">
        <v>70.5</v>
      </c>
      <c r="AA38" s="38">
        <v>75.46000000000001</v>
      </c>
      <c r="AB38" s="38"/>
      <c r="AC38" s="38">
        <v>60.65</v>
      </c>
      <c r="AD38" s="38">
        <v>48.78</v>
      </c>
      <c r="AE38" s="38">
        <v>60.162</v>
      </c>
      <c r="AF38" s="38">
        <v>18.667</v>
      </c>
      <c r="AG38" s="38">
        <v>100.0</v>
      </c>
      <c r="AH38" s="38">
        <v>99.32900000000001</v>
      </c>
      <c r="AI38" s="38">
        <v>89.687</v>
      </c>
      <c r="AJ38" s="38">
        <v>96.386</v>
      </c>
      <c r="AK38" s="38">
        <v>89.483</v>
      </c>
      <c r="AL38" s="38">
        <v>100.0</v>
      </c>
      <c r="AM38" s="38">
        <v>47.005</v>
      </c>
      <c r="AN38" s="38">
        <v>69.089</v>
      </c>
      <c r="AO38" s="38">
        <v>52.951</v>
      </c>
      <c r="AP38" s="38">
        <v>75.959</v>
      </c>
      <c r="AQ38" s="38">
        <v>89.861</v>
      </c>
      <c r="AR38" s="38">
        <v>99.22</v>
      </c>
      <c r="AS38" s="38">
        <v>74.57600000000001</v>
      </c>
      <c r="AT38" s="38">
        <v>36.974</v>
      </c>
      <c r="AU38" s="38">
        <v>36.209</v>
      </c>
      <c r="AV38" s="38">
        <v>0.0</v>
      </c>
      <c r="AW38" s="38">
        <v>70.69500000000001</v>
      </c>
      <c r="AX38" s="38">
        <v>100.0</v>
      </c>
      <c r="AY38" s="38">
        <v>100.0</v>
      </c>
      <c r="AZ38" s="38">
        <v>0.0</v>
      </c>
      <c r="BA38" s="38">
        <v>40.663</v>
      </c>
      <c r="BB38" s="38">
        <v>53.811</v>
      </c>
      <c r="BC38" s="38">
        <v>31.762</v>
      </c>
      <c r="BD38" s="38">
        <v>94.902</v>
      </c>
      <c r="BE38" s="38">
        <v>94.631</v>
      </c>
      <c r="BF38" s="38">
        <v>100.0</v>
      </c>
      <c r="BG38" s="38">
        <v>0.0</v>
      </c>
      <c r="BH38" s="38">
        <v>94.173</v>
      </c>
      <c r="BI38" s="38">
        <v>99.34</v>
      </c>
      <c r="BJ38" s="38">
        <v>46.837</v>
      </c>
      <c r="BK38" s="38">
        <v>77.763</v>
      </c>
      <c r="BL38" s="38">
        <v>29.038</v>
      </c>
      <c r="BM38" s="38">
        <v>79.522</v>
      </c>
      <c r="BN38" s="38">
        <v>54.145</v>
      </c>
      <c r="BO38" s="38">
        <v>52.402</v>
      </c>
      <c r="BP38" s="38">
        <v>0.0</v>
      </c>
      <c r="BQ38" s="38">
        <v>70.909</v>
      </c>
      <c r="BR38" s="38">
        <v>92.34</v>
      </c>
      <c r="BS38" s="38">
        <v>89.624</v>
      </c>
      <c r="BT38" s="38">
        <v>100.0</v>
      </c>
      <c r="BU38" s="38">
        <v>23.438</v>
      </c>
      <c r="BV38" s="38">
        <v>0.196</v>
      </c>
      <c r="BW38" s="38">
        <v>30.136</v>
      </c>
      <c r="BX38" s="38">
        <v>32.4</v>
      </c>
      <c r="BY38" s="38">
        <v>7.917</v>
      </c>
      <c r="BZ38" s="38">
        <v>0.541</v>
      </c>
      <c r="CA38" s="38">
        <v>2.249</v>
      </c>
      <c r="CB38" s="38">
        <v>81.69</v>
      </c>
      <c r="CC38" s="38">
        <v>71.625</v>
      </c>
      <c r="CD38" s="38">
        <v>94.556</v>
      </c>
      <c r="CE38" s="38">
        <v>65.675</v>
      </c>
      <c r="CF38" s="38">
        <v>96.628</v>
      </c>
      <c r="CG38" s="38">
        <v>63.179</v>
      </c>
      <c r="CH38" s="38">
        <v>73.111</v>
      </c>
      <c r="CI38" s="38">
        <v>63.948</v>
      </c>
      <c r="CJ38" s="38">
        <v>43.05</v>
      </c>
      <c r="CK38" s="38">
        <v>93.414</v>
      </c>
      <c r="CL38" s="38">
        <v>69.774</v>
      </c>
      <c r="CM38" s="38">
        <v>88.32300000000001</v>
      </c>
      <c r="CN38" s="38">
        <v>82.992</v>
      </c>
      <c r="CO38" s="38">
        <v>78.675</v>
      </c>
      <c r="CP38" s="38">
        <v>89.95</v>
      </c>
      <c r="CQ38" s="38">
        <v>99.593</v>
      </c>
      <c r="CR38" s="38"/>
      <c r="CS38" s="38">
        <v>25.882</v>
      </c>
      <c r="CT38" s="38"/>
      <c r="CU38" s="38">
        <v>100.0</v>
      </c>
      <c r="CV38" s="38">
        <v>94.58500000000001</v>
      </c>
      <c r="CW38" s="38"/>
      <c r="CX38" s="38">
        <v>10.69</v>
      </c>
      <c r="CY38" s="38">
        <v>33.292</v>
      </c>
      <c r="CZ38" s="38">
        <v>73.25</v>
      </c>
      <c r="DA38" s="38">
        <v>100.0</v>
      </c>
      <c r="DB38" s="38">
        <v>93.94</v>
      </c>
      <c r="DC38" s="38">
        <v>96.44</v>
      </c>
      <c r="DD38" s="38">
        <v>80.0</v>
      </c>
      <c r="DE38" s="38">
        <v>83.971</v>
      </c>
      <c r="DF38" s="38">
        <v>99.438</v>
      </c>
      <c r="DG38" s="38">
        <v>38.36</v>
      </c>
      <c r="DH38" s="38"/>
      <c r="DI38" s="38">
        <v>95.882</v>
      </c>
      <c r="DJ38" s="38">
        <v>69.042</v>
      </c>
      <c r="DK38" s="38">
        <v>67.69200000000001</v>
      </c>
      <c r="DL38" s="38">
        <v>47.143</v>
      </c>
      <c r="DM38" s="38">
        <v>38.0</v>
      </c>
      <c r="DN38" s="38">
        <v>66.633</v>
      </c>
      <c r="DO38" s="38"/>
      <c r="DP38" s="38">
        <v>93.387</v>
      </c>
      <c r="DQ38" s="38">
        <v>100.0</v>
      </c>
      <c r="DR38" s="38">
        <v>100.0</v>
      </c>
      <c r="DS38" s="38">
        <v>40.503</v>
      </c>
      <c r="DT38" s="38">
        <v>60.057</v>
      </c>
    </row>
    <row r="39" ht="14.25" customHeight="1">
      <c r="A39" s="2" t="s">
        <v>1245</v>
      </c>
      <c r="B39" s="2" t="s">
        <v>676</v>
      </c>
      <c r="C39" s="38">
        <v>2007.0</v>
      </c>
      <c r="D39" s="2" t="s">
        <v>1373</v>
      </c>
      <c r="E39" s="49">
        <v>69.47926981792716</v>
      </c>
      <c r="F39" s="38">
        <v>99.81899999999999</v>
      </c>
      <c r="G39" s="38">
        <v>63.33375</v>
      </c>
      <c r="H39" s="38">
        <v>76.29435714285714</v>
      </c>
      <c r="I39" s="38">
        <v>67.67375</v>
      </c>
      <c r="J39" s="38">
        <v>33.398</v>
      </c>
      <c r="K39" s="38">
        <v>76.5692</v>
      </c>
      <c r="L39" s="38">
        <v>60.67575</v>
      </c>
      <c r="M39" s="38">
        <v>62.73885714285715</v>
      </c>
      <c r="N39" s="38">
        <v>25.171625</v>
      </c>
      <c r="O39" s="38">
        <v>80.42500000000001</v>
      </c>
      <c r="P39" s="38">
        <v>80.49825000000001</v>
      </c>
      <c r="Q39" s="38">
        <v>72.78171428571429</v>
      </c>
      <c r="R39" s="38">
        <v>88.875</v>
      </c>
      <c r="S39" s="38">
        <v>73.47233333333334</v>
      </c>
      <c r="T39" s="38">
        <v>70.7192</v>
      </c>
      <c r="U39" s="38">
        <v>71.59630000000001</v>
      </c>
      <c r="V39" s="38">
        <v>77.10549999999999</v>
      </c>
      <c r="W39" s="38">
        <v>99.993</v>
      </c>
      <c r="X39" s="38">
        <v>99.645</v>
      </c>
      <c r="Y39" s="38">
        <v>100.0</v>
      </c>
      <c r="Z39" s="38">
        <v>70.5</v>
      </c>
      <c r="AA39" s="38">
        <v>75.46000000000001</v>
      </c>
      <c r="AB39" s="38"/>
      <c r="AC39" s="38">
        <v>59.721</v>
      </c>
      <c r="AD39" s="38">
        <v>45.366</v>
      </c>
      <c r="AE39" s="38">
        <v>44.456</v>
      </c>
      <c r="AF39" s="38">
        <v>11.167</v>
      </c>
      <c r="AG39" s="38">
        <v>100.0</v>
      </c>
      <c r="AH39" s="38">
        <v>99.37</v>
      </c>
      <c r="AI39" s="38">
        <v>89.881</v>
      </c>
      <c r="AJ39" s="38">
        <v>96.485</v>
      </c>
      <c r="AK39" s="38">
        <v>85.918</v>
      </c>
      <c r="AL39" s="38">
        <v>100.0</v>
      </c>
      <c r="AM39" s="38">
        <v>42.396</v>
      </c>
      <c r="AN39" s="38">
        <v>69.089</v>
      </c>
      <c r="AO39" s="38">
        <v>53.246</v>
      </c>
      <c r="AP39" s="38">
        <v>76.421</v>
      </c>
      <c r="AQ39" s="38">
        <v>90.73700000000001</v>
      </c>
      <c r="AR39" s="38">
        <v>99.87</v>
      </c>
      <c r="AS39" s="38">
        <v>91.525</v>
      </c>
      <c r="AT39" s="38">
        <v>36.974</v>
      </c>
      <c r="AU39" s="38">
        <v>36.209</v>
      </c>
      <c r="AV39" s="38">
        <v>0.0</v>
      </c>
      <c r="AW39" s="38">
        <v>70.69500000000001</v>
      </c>
      <c r="AX39" s="38">
        <v>100.0</v>
      </c>
      <c r="AY39" s="38">
        <v>100.0</v>
      </c>
      <c r="AZ39" s="38">
        <v>0.0</v>
      </c>
      <c r="BA39" s="38">
        <v>52.875</v>
      </c>
      <c r="BB39" s="38">
        <v>53.873</v>
      </c>
      <c r="BC39" s="38">
        <v>26.844</v>
      </c>
      <c r="BD39" s="38">
        <v>94.795</v>
      </c>
      <c r="BE39" s="38">
        <v>94.649</v>
      </c>
      <c r="BF39" s="38">
        <v>100.0</v>
      </c>
      <c r="BG39" s="38">
        <v>0.0</v>
      </c>
      <c r="BH39" s="38">
        <v>93.402</v>
      </c>
      <c r="BI39" s="38">
        <v>99.67</v>
      </c>
      <c r="BJ39" s="38">
        <v>45.561</v>
      </c>
      <c r="BK39" s="38">
        <v>74.78</v>
      </c>
      <c r="BL39" s="38">
        <v>22.692</v>
      </c>
      <c r="BM39" s="38">
        <v>79.522</v>
      </c>
      <c r="BN39" s="38">
        <v>54.145</v>
      </c>
      <c r="BO39" s="38">
        <v>52.402</v>
      </c>
      <c r="BP39" s="38">
        <v>0.0</v>
      </c>
      <c r="BQ39" s="38">
        <v>70.909</v>
      </c>
      <c r="BR39" s="38">
        <v>92.57000000000001</v>
      </c>
      <c r="BS39" s="38">
        <v>89.624</v>
      </c>
      <c r="BT39" s="38">
        <v>100.0</v>
      </c>
      <c r="BU39" s="38">
        <v>26.299</v>
      </c>
      <c r="BV39" s="38">
        <v>0.196</v>
      </c>
      <c r="BW39" s="38">
        <v>30.136</v>
      </c>
      <c r="BX39" s="38">
        <v>32.4</v>
      </c>
      <c r="BY39" s="38">
        <v>9.417</v>
      </c>
      <c r="BZ39" s="38">
        <v>0.676</v>
      </c>
      <c r="CA39" s="38">
        <v>2.249</v>
      </c>
      <c r="CB39" s="38">
        <v>84.22500000000001</v>
      </c>
      <c r="CC39" s="38">
        <v>76.625</v>
      </c>
      <c r="CD39" s="38">
        <v>94.667</v>
      </c>
      <c r="CE39" s="38">
        <v>67.41</v>
      </c>
      <c r="CF39" s="38">
        <v>96.73700000000001</v>
      </c>
      <c r="CG39" s="38">
        <v>63.179</v>
      </c>
      <c r="CH39" s="38">
        <v>73.111</v>
      </c>
      <c r="CI39" s="38">
        <v>63.948</v>
      </c>
      <c r="CJ39" s="38">
        <v>41.158</v>
      </c>
      <c r="CK39" s="38">
        <v>92.203</v>
      </c>
      <c r="CL39" s="38">
        <v>69.992</v>
      </c>
      <c r="CM39" s="38">
        <v>86.068</v>
      </c>
      <c r="CN39" s="38">
        <v>82.992</v>
      </c>
      <c r="CO39" s="38">
        <v>78.37</v>
      </c>
      <c r="CP39" s="38">
        <v>88.662</v>
      </c>
      <c r="CQ39" s="38">
        <v>99.593</v>
      </c>
      <c r="CR39" s="38"/>
      <c r="CS39" s="38">
        <v>25.882</v>
      </c>
      <c r="CT39" s="38"/>
      <c r="CU39" s="38">
        <v>100.0</v>
      </c>
      <c r="CV39" s="38">
        <v>94.535</v>
      </c>
      <c r="CW39" s="38"/>
      <c r="CX39" s="38">
        <v>19.781</v>
      </c>
      <c r="CY39" s="38">
        <v>66.625</v>
      </c>
      <c r="CZ39" s="38">
        <v>73.25</v>
      </c>
      <c r="DA39" s="38">
        <v>100.0</v>
      </c>
      <c r="DB39" s="38">
        <v>93.94</v>
      </c>
      <c r="DC39" s="38">
        <v>96.435</v>
      </c>
      <c r="DD39" s="38">
        <v>80.0</v>
      </c>
      <c r="DE39" s="38">
        <v>83.971</v>
      </c>
      <c r="DF39" s="38">
        <v>99.438</v>
      </c>
      <c r="DG39" s="38">
        <v>38.36</v>
      </c>
      <c r="DH39" s="38"/>
      <c r="DI39" s="38">
        <v>95.882</v>
      </c>
      <c r="DJ39" s="38">
        <v>69.042</v>
      </c>
      <c r="DK39" s="38">
        <v>67.69200000000001</v>
      </c>
      <c r="DL39" s="38">
        <v>47.143</v>
      </c>
      <c r="DM39" s="38">
        <v>38.0</v>
      </c>
      <c r="DN39" s="38">
        <v>66.633</v>
      </c>
      <c r="DO39" s="38"/>
      <c r="DP39" s="38">
        <v>95.44</v>
      </c>
      <c r="DQ39" s="38">
        <v>100.0</v>
      </c>
      <c r="DR39" s="38">
        <v>100.0</v>
      </c>
      <c r="DS39" s="38">
        <v>40.503</v>
      </c>
      <c r="DT39" s="38">
        <v>60.057</v>
      </c>
    </row>
    <row r="40" ht="14.25" customHeight="1">
      <c r="A40" s="2" t="s">
        <v>1245</v>
      </c>
      <c r="B40" s="2" t="s">
        <v>676</v>
      </c>
      <c r="C40" s="38">
        <v>2008.0</v>
      </c>
      <c r="D40" s="2" t="s">
        <v>1373</v>
      </c>
      <c r="E40" s="49">
        <v>70.08131589635855</v>
      </c>
      <c r="F40" s="38">
        <v>99.8175</v>
      </c>
      <c r="G40" s="38">
        <v>66.97762499999999</v>
      </c>
      <c r="H40" s="38">
        <v>75.73242857142858</v>
      </c>
      <c r="I40" s="38">
        <v>67.67375</v>
      </c>
      <c r="J40" s="38">
        <v>32.58374999999999</v>
      </c>
      <c r="K40" s="38">
        <v>76.349</v>
      </c>
      <c r="L40" s="38">
        <v>60.68925</v>
      </c>
      <c r="M40" s="38">
        <v>63.99928571428571</v>
      </c>
      <c r="N40" s="38">
        <v>26.3345</v>
      </c>
      <c r="O40" s="38">
        <v>80.42500000000001</v>
      </c>
      <c r="P40" s="38">
        <v>80.46000000000001</v>
      </c>
      <c r="Q40" s="38">
        <v>71.98271428571428</v>
      </c>
      <c r="R40" s="38">
        <v>87.42066666666666</v>
      </c>
      <c r="S40" s="38">
        <v>73.45733333333334</v>
      </c>
      <c r="T40" s="38">
        <v>79.204</v>
      </c>
      <c r="U40" s="38">
        <v>71.5889</v>
      </c>
      <c r="V40" s="38">
        <v>76.68666666666667</v>
      </c>
      <c r="W40" s="38">
        <v>99.983</v>
      </c>
      <c r="X40" s="38">
        <v>99.652</v>
      </c>
      <c r="Y40" s="38">
        <v>100.0</v>
      </c>
      <c r="Z40" s="38">
        <v>70.5</v>
      </c>
      <c r="AA40" s="38">
        <v>75.46000000000001</v>
      </c>
      <c r="AB40" s="38"/>
      <c r="AC40" s="38">
        <v>58.793</v>
      </c>
      <c r="AD40" s="38">
        <v>47.073</v>
      </c>
      <c r="AE40" s="38">
        <v>62.162</v>
      </c>
      <c r="AF40" s="38">
        <v>21.833</v>
      </c>
      <c r="AG40" s="38">
        <v>100.0</v>
      </c>
      <c r="AH40" s="38">
        <v>99.402</v>
      </c>
      <c r="AI40" s="38">
        <v>89.977</v>
      </c>
      <c r="AJ40" s="38">
        <v>96.562</v>
      </c>
      <c r="AK40" s="38">
        <v>89.84</v>
      </c>
      <c r="AL40" s="38">
        <v>100.0</v>
      </c>
      <c r="AM40" s="38">
        <v>47.926</v>
      </c>
      <c r="AN40" s="38">
        <v>69.089</v>
      </c>
      <c r="AO40" s="38">
        <v>54.328</v>
      </c>
      <c r="AP40" s="38">
        <v>76.897</v>
      </c>
      <c r="AQ40" s="38">
        <v>90.299</v>
      </c>
      <c r="AR40" s="38">
        <v>99.87</v>
      </c>
      <c r="AS40" s="38">
        <v>72.881</v>
      </c>
      <c r="AT40" s="38">
        <v>36.974</v>
      </c>
      <c r="AU40" s="38">
        <v>36.209</v>
      </c>
      <c r="AV40" s="38">
        <v>0.0</v>
      </c>
      <c r="AW40" s="38">
        <v>70.69500000000001</v>
      </c>
      <c r="AX40" s="38">
        <v>100.0</v>
      </c>
      <c r="AY40" s="38">
        <v>100.0</v>
      </c>
      <c r="AZ40" s="38">
        <v>0.0</v>
      </c>
      <c r="BA40" s="38">
        <v>54.51</v>
      </c>
      <c r="BB40" s="38">
        <v>53.899</v>
      </c>
      <c r="BC40" s="38">
        <v>21.926</v>
      </c>
      <c r="BD40" s="38">
        <v>94.685</v>
      </c>
      <c r="BE40" s="38">
        <v>94.667</v>
      </c>
      <c r="BF40" s="38">
        <v>100.0</v>
      </c>
      <c r="BG40" s="38">
        <v>0.0</v>
      </c>
      <c r="BH40" s="38">
        <v>92.393</v>
      </c>
      <c r="BI40" s="38">
        <v>99.23</v>
      </c>
      <c r="BJ40" s="38">
        <v>44.694</v>
      </c>
      <c r="BK40" s="38">
        <v>77.102</v>
      </c>
      <c r="BL40" s="38">
        <v>21.731</v>
      </c>
      <c r="BM40" s="38">
        <v>79.522</v>
      </c>
      <c r="BN40" s="38">
        <v>54.145</v>
      </c>
      <c r="BO40" s="38">
        <v>52.402</v>
      </c>
      <c r="BP40" s="38">
        <v>9.823</v>
      </c>
      <c r="BQ40" s="38">
        <v>70.909</v>
      </c>
      <c r="BR40" s="38">
        <v>91.57000000000001</v>
      </c>
      <c r="BS40" s="38">
        <v>89.624</v>
      </c>
      <c r="BT40" s="38">
        <v>100.0</v>
      </c>
      <c r="BU40" s="38">
        <v>33.19</v>
      </c>
      <c r="BV40" s="38">
        <v>0.196</v>
      </c>
      <c r="BW40" s="38">
        <v>30.136</v>
      </c>
      <c r="BX40" s="38">
        <v>32.4</v>
      </c>
      <c r="BY40" s="38">
        <v>11.417</v>
      </c>
      <c r="BZ40" s="38">
        <v>0.486</v>
      </c>
      <c r="CA40" s="38">
        <v>2.851</v>
      </c>
      <c r="CB40" s="38">
        <v>84.22500000000001</v>
      </c>
      <c r="CC40" s="38">
        <v>76.625</v>
      </c>
      <c r="CD40" s="38">
        <v>94.778</v>
      </c>
      <c r="CE40" s="38">
        <v>67.038</v>
      </c>
      <c r="CF40" s="38">
        <v>96.845</v>
      </c>
      <c r="CG40" s="38">
        <v>63.179</v>
      </c>
      <c r="CH40" s="38">
        <v>73.111</v>
      </c>
      <c r="CI40" s="38">
        <v>63.948</v>
      </c>
      <c r="CJ40" s="38">
        <v>36.679</v>
      </c>
      <c r="CK40" s="38">
        <v>91.717</v>
      </c>
      <c r="CL40" s="38">
        <v>70.366</v>
      </c>
      <c r="CM40" s="38">
        <v>85.066</v>
      </c>
      <c r="CN40" s="38">
        <v>82.992</v>
      </c>
      <c r="CO40" s="38">
        <v>74.9</v>
      </c>
      <c r="CP40" s="38">
        <v>87.769</v>
      </c>
      <c r="CQ40" s="38">
        <v>99.593</v>
      </c>
      <c r="CR40" s="38"/>
      <c r="CS40" s="38">
        <v>25.882</v>
      </c>
      <c r="CT40" s="38"/>
      <c r="CU40" s="38">
        <v>100.0</v>
      </c>
      <c r="CV40" s="38">
        <v>94.49</v>
      </c>
      <c r="CW40" s="38"/>
      <c r="CX40" s="38">
        <v>28.872</v>
      </c>
      <c r="CY40" s="38">
        <v>99.958</v>
      </c>
      <c r="CZ40" s="38">
        <v>73.25</v>
      </c>
      <c r="DA40" s="38">
        <v>100.0</v>
      </c>
      <c r="DB40" s="38">
        <v>93.94</v>
      </c>
      <c r="DC40" s="38">
        <v>96.361</v>
      </c>
      <c r="DD40" s="38">
        <v>80.0</v>
      </c>
      <c r="DE40" s="38">
        <v>83.971</v>
      </c>
      <c r="DF40" s="38">
        <v>99.438</v>
      </c>
      <c r="DG40" s="38">
        <v>38.36</v>
      </c>
      <c r="DH40" s="38"/>
      <c r="DI40" s="38">
        <v>95.882</v>
      </c>
      <c r="DJ40" s="38">
        <v>69.042</v>
      </c>
      <c r="DK40" s="38">
        <v>67.69200000000001</v>
      </c>
      <c r="DL40" s="38">
        <v>47.143</v>
      </c>
      <c r="DM40" s="38">
        <v>38.0</v>
      </c>
      <c r="DN40" s="38">
        <v>66.633</v>
      </c>
      <c r="DO40" s="38"/>
      <c r="DP40" s="38">
        <v>92.927</v>
      </c>
      <c r="DQ40" s="38">
        <v>100.0</v>
      </c>
      <c r="DR40" s="38">
        <v>100.0</v>
      </c>
      <c r="DS40" s="38">
        <v>40.503</v>
      </c>
      <c r="DT40" s="38">
        <v>60.057</v>
      </c>
    </row>
    <row r="41" ht="14.25" customHeight="1">
      <c r="A41" s="2" t="s">
        <v>1245</v>
      </c>
      <c r="B41" s="2" t="s">
        <v>676</v>
      </c>
      <c r="C41" s="38">
        <v>2009.0</v>
      </c>
      <c r="D41" s="2" t="s">
        <v>1373</v>
      </c>
      <c r="E41" s="49">
        <v>70.23833641456582</v>
      </c>
      <c r="F41" s="38">
        <v>99.69149999999999</v>
      </c>
      <c r="G41" s="38">
        <v>65.39925</v>
      </c>
      <c r="H41" s="38">
        <v>76.68528571428571</v>
      </c>
      <c r="I41" s="38">
        <v>67.67375</v>
      </c>
      <c r="J41" s="38">
        <v>32.861</v>
      </c>
      <c r="K41" s="38">
        <v>76.6416</v>
      </c>
      <c r="L41" s="38">
        <v>62.30425000000001</v>
      </c>
      <c r="M41" s="38">
        <v>63.95500000000001</v>
      </c>
      <c r="N41" s="38">
        <v>27.06125</v>
      </c>
      <c r="O41" s="38">
        <v>80.42500000000001</v>
      </c>
      <c r="P41" s="38">
        <v>80.5145</v>
      </c>
      <c r="Q41" s="38">
        <v>72.483</v>
      </c>
      <c r="R41" s="38">
        <v>87.81700000000001</v>
      </c>
      <c r="S41" s="38">
        <v>73.44066666666667</v>
      </c>
      <c r="T41" s="38">
        <v>79.154</v>
      </c>
      <c r="U41" s="38">
        <v>71.547</v>
      </c>
      <c r="V41" s="38">
        <v>76.39766666666667</v>
      </c>
      <c r="W41" s="38">
        <v>99.967</v>
      </c>
      <c r="X41" s="38">
        <v>99.416</v>
      </c>
      <c r="Y41" s="38">
        <v>100.0</v>
      </c>
      <c r="Z41" s="38">
        <v>70.5</v>
      </c>
      <c r="AA41" s="38">
        <v>75.46000000000001</v>
      </c>
      <c r="AB41" s="38"/>
      <c r="AC41" s="38">
        <v>57.864</v>
      </c>
      <c r="AD41" s="38">
        <v>46.341</v>
      </c>
      <c r="AE41" s="38">
        <v>63.279</v>
      </c>
      <c r="AF41" s="38">
        <v>9.75</v>
      </c>
      <c r="AG41" s="38">
        <v>100.0</v>
      </c>
      <c r="AH41" s="38">
        <v>99.453</v>
      </c>
      <c r="AI41" s="38">
        <v>90.016</v>
      </c>
      <c r="AJ41" s="38">
        <v>96.624</v>
      </c>
      <c r="AK41" s="38">
        <v>89.661</v>
      </c>
      <c r="AL41" s="38">
        <v>100.0</v>
      </c>
      <c r="AM41" s="38">
        <v>48.848</v>
      </c>
      <c r="AN41" s="38">
        <v>69.089</v>
      </c>
      <c r="AO41" s="38">
        <v>54.492</v>
      </c>
      <c r="AP41" s="38">
        <v>78.279</v>
      </c>
      <c r="AQ41" s="38">
        <v>91.028</v>
      </c>
      <c r="AR41" s="38">
        <v>99.87</v>
      </c>
      <c r="AS41" s="38">
        <v>83.051</v>
      </c>
      <c r="AT41" s="38">
        <v>36.974</v>
      </c>
      <c r="AU41" s="38">
        <v>36.209</v>
      </c>
      <c r="AV41" s="38">
        <v>0.0</v>
      </c>
      <c r="AW41" s="38">
        <v>70.69500000000001</v>
      </c>
      <c r="AX41" s="38">
        <v>100.0</v>
      </c>
      <c r="AY41" s="38">
        <v>100.0</v>
      </c>
      <c r="AZ41" s="38">
        <v>0.0</v>
      </c>
      <c r="BA41" s="38">
        <v>56.122</v>
      </c>
      <c r="BB41" s="38">
        <v>53.396</v>
      </c>
      <c r="BC41" s="38">
        <v>21.926</v>
      </c>
      <c r="BD41" s="38">
        <v>94.568</v>
      </c>
      <c r="BE41" s="38">
        <v>94.685</v>
      </c>
      <c r="BF41" s="38">
        <v>100.0</v>
      </c>
      <c r="BG41" s="38">
        <v>0.0</v>
      </c>
      <c r="BH41" s="38">
        <v>93.955</v>
      </c>
      <c r="BI41" s="38">
        <v>99.34</v>
      </c>
      <c r="BJ41" s="38">
        <v>44.49</v>
      </c>
      <c r="BK41" s="38">
        <v>77.69500000000001</v>
      </c>
      <c r="BL41" s="38">
        <v>27.692</v>
      </c>
      <c r="BM41" s="38">
        <v>79.522</v>
      </c>
      <c r="BN41" s="38">
        <v>54.145</v>
      </c>
      <c r="BO41" s="38">
        <v>52.402</v>
      </c>
      <c r="BP41" s="38">
        <v>7.213</v>
      </c>
      <c r="BQ41" s="38">
        <v>70.909</v>
      </c>
      <c r="BR41" s="38">
        <v>93.87</v>
      </c>
      <c r="BS41" s="38">
        <v>89.624</v>
      </c>
      <c r="BT41" s="38">
        <v>100.0</v>
      </c>
      <c r="BU41" s="38">
        <v>36.339</v>
      </c>
      <c r="BV41" s="38">
        <v>0.196</v>
      </c>
      <c r="BW41" s="38">
        <v>30.136</v>
      </c>
      <c r="BX41" s="38">
        <v>32.4</v>
      </c>
      <c r="BY41" s="38">
        <v>14.0</v>
      </c>
      <c r="BZ41" s="38">
        <v>0.5680000000000001</v>
      </c>
      <c r="CA41" s="38">
        <v>2.851</v>
      </c>
      <c r="CB41" s="38">
        <v>84.22500000000001</v>
      </c>
      <c r="CC41" s="38">
        <v>76.625</v>
      </c>
      <c r="CD41" s="38">
        <v>94.889</v>
      </c>
      <c r="CE41" s="38">
        <v>67.038</v>
      </c>
      <c r="CF41" s="38">
        <v>96.952</v>
      </c>
      <c r="CG41" s="38">
        <v>63.179</v>
      </c>
      <c r="CH41" s="38">
        <v>73.111</v>
      </c>
      <c r="CI41" s="38">
        <v>63.948</v>
      </c>
      <c r="CJ41" s="38">
        <v>39.125</v>
      </c>
      <c r="CK41" s="38">
        <v>93.277</v>
      </c>
      <c r="CL41" s="38">
        <v>66.677</v>
      </c>
      <c r="CM41" s="38">
        <v>88.251</v>
      </c>
      <c r="CN41" s="38">
        <v>82.992</v>
      </c>
      <c r="CO41" s="38">
        <v>73.745</v>
      </c>
      <c r="CP41" s="38">
        <v>90.113</v>
      </c>
      <c r="CQ41" s="38">
        <v>99.593</v>
      </c>
      <c r="CR41" s="38"/>
      <c r="CS41" s="38">
        <v>25.882</v>
      </c>
      <c r="CT41" s="38"/>
      <c r="CU41" s="38">
        <v>100.0</v>
      </c>
      <c r="CV41" s="38">
        <v>94.44</v>
      </c>
      <c r="CW41" s="38"/>
      <c r="CX41" s="38">
        <v>28.872</v>
      </c>
      <c r="CY41" s="38">
        <v>99.958</v>
      </c>
      <c r="CZ41" s="38">
        <v>73.0</v>
      </c>
      <c r="DA41" s="38">
        <v>100.0</v>
      </c>
      <c r="DB41" s="38">
        <v>93.94</v>
      </c>
      <c r="DC41" s="38">
        <v>95.94200000000001</v>
      </c>
      <c r="DD41" s="38">
        <v>80.0</v>
      </c>
      <c r="DE41" s="38">
        <v>83.971</v>
      </c>
      <c r="DF41" s="38">
        <v>99.438</v>
      </c>
      <c r="DG41" s="38">
        <v>38.36</v>
      </c>
      <c r="DH41" s="38"/>
      <c r="DI41" s="38">
        <v>95.882</v>
      </c>
      <c r="DJ41" s="38">
        <v>69.042</v>
      </c>
      <c r="DK41" s="38">
        <v>67.69200000000001</v>
      </c>
      <c r="DL41" s="38">
        <v>47.143</v>
      </c>
      <c r="DM41" s="38">
        <v>38.0</v>
      </c>
      <c r="DN41" s="38">
        <v>66.633</v>
      </c>
      <c r="DO41" s="38"/>
      <c r="DP41" s="38">
        <v>91.193</v>
      </c>
      <c r="DQ41" s="38">
        <v>100.0</v>
      </c>
      <c r="DR41" s="38">
        <v>100.0</v>
      </c>
      <c r="DS41" s="38">
        <v>40.503</v>
      </c>
      <c r="DT41" s="38">
        <v>60.057</v>
      </c>
    </row>
    <row r="42" ht="14.25" customHeight="1">
      <c r="A42" s="2" t="s">
        <v>1245</v>
      </c>
      <c r="B42" s="2" t="s">
        <v>676</v>
      </c>
      <c r="C42" s="38">
        <v>2010.0</v>
      </c>
      <c r="D42" s="2" t="s">
        <v>1373</v>
      </c>
      <c r="E42" s="49">
        <v>70.52192941176473</v>
      </c>
      <c r="F42" s="38">
        <v>99.6285</v>
      </c>
      <c r="G42" s="38">
        <v>63.369625</v>
      </c>
      <c r="H42" s="38">
        <v>77.22785714285715</v>
      </c>
      <c r="I42" s="38">
        <v>69.32575</v>
      </c>
      <c r="J42" s="38">
        <v>36.83425</v>
      </c>
      <c r="K42" s="38">
        <v>76.39160000000001</v>
      </c>
      <c r="L42" s="38">
        <v>63.503</v>
      </c>
      <c r="M42" s="38">
        <v>62.98885714285715</v>
      </c>
      <c r="N42" s="38">
        <v>28.223625</v>
      </c>
      <c r="O42" s="38">
        <v>80.42500000000001</v>
      </c>
      <c r="P42" s="38">
        <v>80.19774999999998</v>
      </c>
      <c r="Q42" s="38">
        <v>72.27828571428573</v>
      </c>
      <c r="R42" s="38">
        <v>87.29966666666667</v>
      </c>
      <c r="S42" s="38">
        <v>73.42233333333333</v>
      </c>
      <c r="T42" s="38">
        <v>79.154</v>
      </c>
      <c r="U42" s="38">
        <v>71.6427</v>
      </c>
      <c r="V42" s="38">
        <v>76.96</v>
      </c>
      <c r="W42" s="38">
        <v>99.95</v>
      </c>
      <c r="X42" s="38">
        <v>99.307</v>
      </c>
      <c r="Y42" s="38">
        <v>100.0</v>
      </c>
      <c r="Z42" s="38">
        <v>70.5</v>
      </c>
      <c r="AA42" s="38">
        <v>75.46000000000001</v>
      </c>
      <c r="AB42" s="38"/>
      <c r="AC42" s="38">
        <v>56.935</v>
      </c>
      <c r="AD42" s="38">
        <v>46.341</v>
      </c>
      <c r="AE42" s="38">
        <v>53.721</v>
      </c>
      <c r="AF42" s="38">
        <v>4.0</v>
      </c>
      <c r="AG42" s="38">
        <v>100.0</v>
      </c>
      <c r="AH42" s="38">
        <v>99.489</v>
      </c>
      <c r="AI42" s="38">
        <v>90.039</v>
      </c>
      <c r="AJ42" s="38">
        <v>96.68</v>
      </c>
      <c r="AK42" s="38">
        <v>91.979</v>
      </c>
      <c r="AL42" s="38">
        <v>100.0</v>
      </c>
      <c r="AM42" s="38">
        <v>51.613</v>
      </c>
      <c r="AN42" s="38">
        <v>69.089</v>
      </c>
      <c r="AO42" s="38">
        <v>55.016</v>
      </c>
      <c r="AP42" s="38">
        <v>78.714</v>
      </c>
      <c r="AQ42" s="38">
        <v>91.977</v>
      </c>
      <c r="AR42" s="38">
        <v>99.87</v>
      </c>
      <c r="AS42" s="38">
        <v>81.35600000000001</v>
      </c>
      <c r="AT42" s="38">
        <v>39.159</v>
      </c>
      <c r="AU42" s="38">
        <v>36.209</v>
      </c>
      <c r="AV42" s="38">
        <v>0.0</v>
      </c>
      <c r="AW42" s="38">
        <v>77.303</v>
      </c>
      <c r="AX42" s="38">
        <v>100.0</v>
      </c>
      <c r="AY42" s="38">
        <v>100.0</v>
      </c>
      <c r="AZ42" s="38">
        <v>0.0</v>
      </c>
      <c r="BA42" s="38">
        <v>57.73</v>
      </c>
      <c r="BB42" s="38">
        <v>53.132</v>
      </c>
      <c r="BC42" s="38">
        <v>36.475</v>
      </c>
      <c r="BD42" s="38">
        <v>94.44800000000001</v>
      </c>
      <c r="BE42" s="38">
        <v>94.70400000000001</v>
      </c>
      <c r="BF42" s="38">
        <v>100.0</v>
      </c>
      <c r="BG42" s="38">
        <v>0.0</v>
      </c>
      <c r="BH42" s="38">
        <v>92.806</v>
      </c>
      <c r="BI42" s="38">
        <v>99.45</v>
      </c>
      <c r="BJ42" s="38">
        <v>43.673</v>
      </c>
      <c r="BK42" s="38">
        <v>78.96600000000001</v>
      </c>
      <c r="BL42" s="38">
        <v>31.923</v>
      </c>
      <c r="BM42" s="38">
        <v>79.522</v>
      </c>
      <c r="BN42" s="38">
        <v>54.145</v>
      </c>
      <c r="BO42" s="38">
        <v>52.402</v>
      </c>
      <c r="BP42" s="38">
        <v>0.0</v>
      </c>
      <c r="BQ42" s="38">
        <v>70.909</v>
      </c>
      <c r="BR42" s="38">
        <v>94.32000000000001</v>
      </c>
      <c r="BS42" s="38">
        <v>89.624</v>
      </c>
      <c r="BT42" s="38">
        <v>100.0</v>
      </c>
      <c r="BU42" s="38">
        <v>41.462</v>
      </c>
      <c r="BV42" s="38">
        <v>4.017</v>
      </c>
      <c r="BW42" s="38">
        <v>28.318</v>
      </c>
      <c r="BX42" s="38">
        <v>32.4</v>
      </c>
      <c r="BY42" s="38">
        <v>16.25</v>
      </c>
      <c r="BZ42" s="38">
        <v>0.5680000000000001</v>
      </c>
      <c r="CA42" s="38">
        <v>2.774</v>
      </c>
      <c r="CB42" s="38">
        <v>84.22500000000001</v>
      </c>
      <c r="CC42" s="38">
        <v>76.625</v>
      </c>
      <c r="CD42" s="38">
        <v>95.0</v>
      </c>
      <c r="CE42" s="38">
        <v>65.551</v>
      </c>
      <c r="CF42" s="38">
        <v>97.061</v>
      </c>
      <c r="CG42" s="38">
        <v>63.179</v>
      </c>
      <c r="CH42" s="38">
        <v>73.111</v>
      </c>
      <c r="CI42" s="38">
        <v>63.948</v>
      </c>
      <c r="CJ42" s="38">
        <v>38.996</v>
      </c>
      <c r="CK42" s="38">
        <v>93.126</v>
      </c>
      <c r="CL42" s="38">
        <v>66.369</v>
      </c>
      <c r="CM42" s="38">
        <v>87.406</v>
      </c>
      <c r="CN42" s="38">
        <v>82.992</v>
      </c>
      <c r="CO42" s="38">
        <v>72.5</v>
      </c>
      <c r="CP42" s="38">
        <v>89.806</v>
      </c>
      <c r="CQ42" s="38">
        <v>99.593</v>
      </c>
      <c r="CR42" s="38"/>
      <c r="CS42" s="38">
        <v>25.882</v>
      </c>
      <c r="CT42" s="38"/>
      <c r="CU42" s="38">
        <v>100.0</v>
      </c>
      <c r="CV42" s="38">
        <v>94.385</v>
      </c>
      <c r="CW42" s="38"/>
      <c r="CX42" s="38">
        <v>28.872</v>
      </c>
      <c r="CY42" s="38">
        <v>99.958</v>
      </c>
      <c r="CZ42" s="38">
        <v>73.0</v>
      </c>
      <c r="DA42" s="38">
        <v>100.0</v>
      </c>
      <c r="DB42" s="38">
        <v>93.94</v>
      </c>
      <c r="DC42" s="38">
        <v>96.899</v>
      </c>
      <c r="DD42" s="38">
        <v>80.0</v>
      </c>
      <c r="DE42" s="38">
        <v>83.971</v>
      </c>
      <c r="DF42" s="38">
        <v>99.438</v>
      </c>
      <c r="DG42" s="38">
        <v>38.36</v>
      </c>
      <c r="DH42" s="38"/>
      <c r="DI42" s="38">
        <v>95.882</v>
      </c>
      <c r="DJ42" s="38">
        <v>69.042</v>
      </c>
      <c r="DK42" s="38">
        <v>67.69200000000001</v>
      </c>
      <c r="DL42" s="38">
        <v>47.143</v>
      </c>
      <c r="DM42" s="38">
        <v>38.0</v>
      </c>
      <c r="DN42" s="38">
        <v>66.633</v>
      </c>
      <c r="DO42" s="38"/>
      <c r="DP42" s="38">
        <v>94.56700000000001</v>
      </c>
      <c r="DQ42" s="38">
        <v>100.0</v>
      </c>
      <c r="DR42" s="38">
        <v>100.0</v>
      </c>
      <c r="DS42" s="38">
        <v>40.503</v>
      </c>
      <c r="DT42" s="38">
        <v>60.057</v>
      </c>
    </row>
    <row r="43" ht="14.25" customHeight="1">
      <c r="A43" s="2" t="s">
        <v>1245</v>
      </c>
      <c r="B43" s="2" t="s">
        <v>676</v>
      </c>
      <c r="C43" s="38">
        <v>2011.0</v>
      </c>
      <c r="D43" s="2" t="s">
        <v>1373</v>
      </c>
      <c r="E43" s="49">
        <v>70.06393620448179</v>
      </c>
      <c r="F43" s="38">
        <v>99.574</v>
      </c>
      <c r="G43" s="38">
        <v>62.985375</v>
      </c>
      <c r="H43" s="38">
        <v>77.74628571428572</v>
      </c>
      <c r="I43" s="38">
        <v>69.1755</v>
      </c>
      <c r="J43" s="38">
        <v>35.917</v>
      </c>
      <c r="K43" s="38">
        <v>76.64179999999999</v>
      </c>
      <c r="L43" s="38">
        <v>59.33375000000001</v>
      </c>
      <c r="M43" s="38">
        <v>62.88457142857143</v>
      </c>
      <c r="N43" s="38">
        <v>29.0095</v>
      </c>
      <c r="O43" s="38">
        <v>80.7535</v>
      </c>
      <c r="P43" s="38">
        <v>79.137</v>
      </c>
      <c r="Q43" s="38">
        <v>70.117</v>
      </c>
      <c r="R43" s="38">
        <v>85.902</v>
      </c>
      <c r="S43" s="38">
        <v>73.404</v>
      </c>
      <c r="T43" s="38">
        <v>79.128</v>
      </c>
      <c r="U43" s="38">
        <v>72.15880000000001</v>
      </c>
      <c r="V43" s="38">
        <v>77.21883333333334</v>
      </c>
      <c r="W43" s="38">
        <v>99.934</v>
      </c>
      <c r="X43" s="38">
        <v>99.214</v>
      </c>
      <c r="Y43" s="38">
        <v>100.0</v>
      </c>
      <c r="Z43" s="38">
        <v>70.5</v>
      </c>
      <c r="AA43" s="38">
        <v>75.46000000000001</v>
      </c>
      <c r="AB43" s="38"/>
      <c r="AC43" s="38">
        <v>56.006</v>
      </c>
      <c r="AD43" s="38">
        <v>46.829</v>
      </c>
      <c r="AE43" s="38">
        <v>51.838</v>
      </c>
      <c r="AF43" s="38">
        <v>3.25</v>
      </c>
      <c r="AG43" s="38">
        <v>100.0</v>
      </c>
      <c r="AH43" s="38">
        <v>99.547</v>
      </c>
      <c r="AI43" s="38">
        <v>90.07000000000001</v>
      </c>
      <c r="AJ43" s="38">
        <v>96.72800000000001</v>
      </c>
      <c r="AK43" s="38">
        <v>91.8</v>
      </c>
      <c r="AL43" s="38">
        <v>100.0</v>
      </c>
      <c r="AM43" s="38">
        <v>52.535</v>
      </c>
      <c r="AN43" s="38">
        <v>69.089</v>
      </c>
      <c r="AO43" s="38">
        <v>61.672</v>
      </c>
      <c r="AP43" s="38">
        <v>79.183</v>
      </c>
      <c r="AQ43" s="38">
        <v>92.925</v>
      </c>
      <c r="AR43" s="38">
        <v>99.87</v>
      </c>
      <c r="AS43" s="38">
        <v>79.661</v>
      </c>
      <c r="AT43" s="38">
        <v>39.159</v>
      </c>
      <c r="AU43" s="38">
        <v>36.209</v>
      </c>
      <c r="AV43" s="38">
        <v>0.0</v>
      </c>
      <c r="AW43" s="38">
        <v>77.684</v>
      </c>
      <c r="AX43" s="38">
        <v>100.0</v>
      </c>
      <c r="AY43" s="38">
        <v>99.018</v>
      </c>
      <c r="AZ43" s="38">
        <v>0.0</v>
      </c>
      <c r="BA43" s="38">
        <v>59.003</v>
      </c>
      <c r="BB43" s="38">
        <v>52.903</v>
      </c>
      <c r="BC43" s="38">
        <v>31.762</v>
      </c>
      <c r="BD43" s="38">
        <v>94.325</v>
      </c>
      <c r="BE43" s="38">
        <v>94.724</v>
      </c>
      <c r="BF43" s="38">
        <v>100.0</v>
      </c>
      <c r="BG43" s="38">
        <v>0.0</v>
      </c>
      <c r="BH43" s="38">
        <v>94.16</v>
      </c>
      <c r="BI43" s="38">
        <v>99.67</v>
      </c>
      <c r="BJ43" s="38">
        <v>42.551</v>
      </c>
      <c r="BK43" s="38">
        <v>73.57600000000001</v>
      </c>
      <c r="BL43" s="38">
        <v>21.538</v>
      </c>
      <c r="BM43" s="38">
        <v>79.522</v>
      </c>
      <c r="BN43" s="38">
        <v>54.145</v>
      </c>
      <c r="BO43" s="38">
        <v>52.402</v>
      </c>
      <c r="BP43" s="38">
        <v>0.0</v>
      </c>
      <c r="BQ43" s="38">
        <v>70.909</v>
      </c>
      <c r="BR43" s="38">
        <v>93.59</v>
      </c>
      <c r="BS43" s="38">
        <v>89.624</v>
      </c>
      <c r="BT43" s="38">
        <v>100.0</v>
      </c>
      <c r="BU43" s="38">
        <v>42.626</v>
      </c>
      <c r="BV43" s="38">
        <v>7.963</v>
      </c>
      <c r="BW43" s="38">
        <v>28.318</v>
      </c>
      <c r="BX43" s="38">
        <v>32.4</v>
      </c>
      <c r="BY43" s="38">
        <v>18.083</v>
      </c>
      <c r="BZ43" s="38">
        <v>0.5680000000000001</v>
      </c>
      <c r="CA43" s="38">
        <v>2.118</v>
      </c>
      <c r="CB43" s="38">
        <v>84.507</v>
      </c>
      <c r="CC43" s="38">
        <v>77.0</v>
      </c>
      <c r="CD43" s="38">
        <v>95.111</v>
      </c>
      <c r="CE43" s="38">
        <v>61.09</v>
      </c>
      <c r="CF43" s="38">
        <v>97.168</v>
      </c>
      <c r="CG43" s="38">
        <v>63.179</v>
      </c>
      <c r="CH43" s="38">
        <v>73.111</v>
      </c>
      <c r="CI43" s="38">
        <v>63.948</v>
      </c>
      <c r="CJ43" s="38">
        <v>28.621</v>
      </c>
      <c r="CK43" s="38">
        <v>92.854</v>
      </c>
      <c r="CL43" s="38">
        <v>62.967</v>
      </c>
      <c r="CM43" s="38">
        <v>86.32600000000001</v>
      </c>
      <c r="CN43" s="38">
        <v>82.992</v>
      </c>
      <c r="CO43" s="38">
        <v>68.55</v>
      </c>
      <c r="CP43" s="38">
        <v>89.563</v>
      </c>
      <c r="CQ43" s="38">
        <v>99.593</v>
      </c>
      <c r="CR43" s="38"/>
      <c r="CS43" s="38">
        <v>25.882</v>
      </c>
      <c r="CT43" s="38"/>
      <c r="CU43" s="38">
        <v>100.0</v>
      </c>
      <c r="CV43" s="38">
        <v>94.33</v>
      </c>
      <c r="CW43" s="38"/>
      <c r="CX43" s="38">
        <v>28.992</v>
      </c>
      <c r="CY43" s="38">
        <v>99.958</v>
      </c>
      <c r="CZ43" s="38">
        <v>72.75</v>
      </c>
      <c r="DA43" s="38">
        <v>100.0</v>
      </c>
      <c r="DB43" s="38">
        <v>93.94</v>
      </c>
      <c r="DC43" s="38">
        <v>97.18</v>
      </c>
      <c r="DD43" s="38">
        <v>80.0</v>
      </c>
      <c r="DE43" s="38">
        <v>88.851</v>
      </c>
      <c r="DF43" s="38">
        <v>99.438</v>
      </c>
      <c r="DG43" s="38">
        <v>38.36</v>
      </c>
      <c r="DH43" s="38"/>
      <c r="DI43" s="38">
        <v>95.882</v>
      </c>
      <c r="DJ43" s="38">
        <v>69.042</v>
      </c>
      <c r="DK43" s="38">
        <v>67.69200000000001</v>
      </c>
      <c r="DL43" s="38">
        <v>47.143</v>
      </c>
      <c r="DM43" s="38">
        <v>38.0</v>
      </c>
      <c r="DN43" s="38">
        <v>66.633</v>
      </c>
      <c r="DO43" s="38"/>
      <c r="DP43" s="38">
        <v>96.12</v>
      </c>
      <c r="DQ43" s="38">
        <v>100.0</v>
      </c>
      <c r="DR43" s="38">
        <v>100.0</v>
      </c>
      <c r="DS43" s="38">
        <v>40.503</v>
      </c>
      <c r="DT43" s="38">
        <v>60.057</v>
      </c>
    </row>
    <row r="44" ht="14.25" customHeight="1">
      <c r="A44" s="2" t="s">
        <v>1245</v>
      </c>
      <c r="B44" s="2" t="s">
        <v>676</v>
      </c>
      <c r="C44" s="38">
        <v>2012.0</v>
      </c>
      <c r="D44" s="2" t="s">
        <v>1373</v>
      </c>
      <c r="E44" s="49">
        <v>70.41466673669468</v>
      </c>
      <c r="F44" s="38">
        <v>99.594</v>
      </c>
      <c r="G44" s="38">
        <v>63.063875</v>
      </c>
      <c r="H44" s="38">
        <v>78.19278571428572</v>
      </c>
      <c r="I44" s="38">
        <v>63.43725</v>
      </c>
      <c r="J44" s="38">
        <v>38.40475</v>
      </c>
      <c r="K44" s="38">
        <v>76.80260000000001</v>
      </c>
      <c r="L44" s="38">
        <v>59.66325000000001</v>
      </c>
      <c r="M44" s="38">
        <v>63.046</v>
      </c>
      <c r="N44" s="38">
        <v>33.88274999999999</v>
      </c>
      <c r="O44" s="38">
        <v>80.7535</v>
      </c>
      <c r="P44" s="38">
        <v>80.40025</v>
      </c>
      <c r="Q44" s="38">
        <v>70.67885714285714</v>
      </c>
      <c r="R44" s="38">
        <v>86.60733333333333</v>
      </c>
      <c r="S44" s="38">
        <v>73.38566666666667</v>
      </c>
      <c r="T44" s="38">
        <v>79.128</v>
      </c>
      <c r="U44" s="38">
        <v>72.4313</v>
      </c>
      <c r="V44" s="38">
        <v>77.57716666666667</v>
      </c>
      <c r="W44" s="38">
        <v>99.938</v>
      </c>
      <c r="X44" s="38">
        <v>99.25</v>
      </c>
      <c r="Y44" s="38">
        <v>100.0</v>
      </c>
      <c r="Z44" s="38">
        <v>77.75</v>
      </c>
      <c r="AA44" s="38">
        <v>85.89</v>
      </c>
      <c r="AB44" s="38"/>
      <c r="AC44" s="38">
        <v>55.046</v>
      </c>
      <c r="AD44" s="38">
        <v>44.634</v>
      </c>
      <c r="AE44" s="38">
        <v>41.191</v>
      </c>
      <c r="AF44" s="38">
        <v>0.0</v>
      </c>
      <c r="AG44" s="38">
        <v>100.0</v>
      </c>
      <c r="AH44" s="38">
        <v>99.578</v>
      </c>
      <c r="AI44" s="38">
        <v>90.117</v>
      </c>
      <c r="AJ44" s="38">
        <v>96.763</v>
      </c>
      <c r="AK44" s="38">
        <v>91.266</v>
      </c>
      <c r="AL44" s="38">
        <v>100.0</v>
      </c>
      <c r="AM44" s="38">
        <v>55.76</v>
      </c>
      <c r="AN44" s="38">
        <v>69.089</v>
      </c>
      <c r="AO44" s="38">
        <v>59.18</v>
      </c>
      <c r="AP44" s="38">
        <v>79.438</v>
      </c>
      <c r="AQ44" s="38">
        <v>92.852</v>
      </c>
      <c r="AR44" s="38">
        <v>99.87</v>
      </c>
      <c r="AS44" s="38">
        <v>86.441</v>
      </c>
      <c r="AT44" s="38">
        <v>39.159</v>
      </c>
      <c r="AU44" s="38">
        <v>35.186</v>
      </c>
      <c r="AV44" s="38">
        <v>0.0</v>
      </c>
      <c r="AW44" s="38">
        <v>74.998</v>
      </c>
      <c r="AX44" s="38">
        <v>79.733</v>
      </c>
      <c r="AY44" s="38">
        <v>99.018</v>
      </c>
      <c r="AZ44" s="38">
        <v>0.0</v>
      </c>
      <c r="BA44" s="38">
        <v>59.643</v>
      </c>
      <c r="BB44" s="38">
        <v>52.583</v>
      </c>
      <c r="BC44" s="38">
        <v>41.393</v>
      </c>
      <c r="BD44" s="38">
        <v>94.083</v>
      </c>
      <c r="BE44" s="38">
        <v>94.744</v>
      </c>
      <c r="BF44" s="38">
        <v>100.0</v>
      </c>
      <c r="BG44" s="38">
        <v>0.0</v>
      </c>
      <c r="BH44" s="38">
        <v>95.186</v>
      </c>
      <c r="BI44" s="38">
        <v>99.67</v>
      </c>
      <c r="BJ44" s="38">
        <v>42.041</v>
      </c>
      <c r="BK44" s="38">
        <v>73.288</v>
      </c>
      <c r="BL44" s="38">
        <v>23.654</v>
      </c>
      <c r="BM44" s="38">
        <v>79.522</v>
      </c>
      <c r="BN44" s="38">
        <v>54.145</v>
      </c>
      <c r="BO44" s="38">
        <v>52.402</v>
      </c>
      <c r="BP44" s="38">
        <v>0.0</v>
      </c>
      <c r="BQ44" s="38">
        <v>70.909</v>
      </c>
      <c r="BR44" s="38">
        <v>94.72</v>
      </c>
      <c r="BS44" s="38">
        <v>89.624</v>
      </c>
      <c r="BT44" s="38">
        <v>100.0</v>
      </c>
      <c r="BU44" s="38">
        <v>43.829</v>
      </c>
      <c r="BV44" s="38">
        <v>9.827</v>
      </c>
      <c r="BW44" s="38">
        <v>57.273</v>
      </c>
      <c r="BX44" s="38">
        <v>32.4</v>
      </c>
      <c r="BY44" s="38">
        <v>20.167</v>
      </c>
      <c r="BZ44" s="38">
        <v>7.162</v>
      </c>
      <c r="CA44" s="38">
        <v>0.404</v>
      </c>
      <c r="CB44" s="38">
        <v>84.507</v>
      </c>
      <c r="CC44" s="38">
        <v>77.0</v>
      </c>
      <c r="CD44" s="38">
        <v>95.22200000000001</v>
      </c>
      <c r="CE44" s="38">
        <v>65.923</v>
      </c>
      <c r="CF44" s="38">
        <v>97.277</v>
      </c>
      <c r="CG44" s="38">
        <v>63.179</v>
      </c>
      <c r="CH44" s="38">
        <v>73.111</v>
      </c>
      <c r="CI44" s="38">
        <v>63.948</v>
      </c>
      <c r="CJ44" s="38">
        <v>32.4</v>
      </c>
      <c r="CK44" s="38">
        <v>93.089</v>
      </c>
      <c r="CL44" s="38">
        <v>62.919</v>
      </c>
      <c r="CM44" s="38">
        <v>86.293</v>
      </c>
      <c r="CN44" s="38">
        <v>82.992</v>
      </c>
      <c r="CO44" s="38">
        <v>70.16</v>
      </c>
      <c r="CP44" s="38">
        <v>90.069</v>
      </c>
      <c r="CQ44" s="38">
        <v>99.593</v>
      </c>
      <c r="CR44" s="38"/>
      <c r="CS44" s="38">
        <v>25.882</v>
      </c>
      <c r="CT44" s="38"/>
      <c r="CU44" s="38">
        <v>100.0</v>
      </c>
      <c r="CV44" s="38">
        <v>94.275</v>
      </c>
      <c r="CW44" s="38"/>
      <c r="CX44" s="38">
        <v>28.992</v>
      </c>
      <c r="CY44" s="38">
        <v>99.958</v>
      </c>
      <c r="CZ44" s="38">
        <v>72.75</v>
      </c>
      <c r="DA44" s="38">
        <v>100.0</v>
      </c>
      <c r="DB44" s="38">
        <v>93.94</v>
      </c>
      <c r="DC44" s="38">
        <v>96.241</v>
      </c>
      <c r="DD44" s="38">
        <v>80.0</v>
      </c>
      <c r="DE44" s="38">
        <v>92.515</v>
      </c>
      <c r="DF44" s="38">
        <v>99.438</v>
      </c>
      <c r="DG44" s="38">
        <v>38.36</v>
      </c>
      <c r="DH44" s="38"/>
      <c r="DI44" s="38">
        <v>95.882</v>
      </c>
      <c r="DJ44" s="38">
        <v>69.042</v>
      </c>
      <c r="DK44" s="38">
        <v>67.69200000000001</v>
      </c>
      <c r="DL44" s="38">
        <v>47.143</v>
      </c>
      <c r="DM44" s="38">
        <v>38.0</v>
      </c>
      <c r="DN44" s="38">
        <v>66.633</v>
      </c>
      <c r="DO44" s="38"/>
      <c r="DP44" s="38">
        <v>98.27</v>
      </c>
      <c r="DQ44" s="38">
        <v>100.0</v>
      </c>
      <c r="DR44" s="38">
        <v>100.0</v>
      </c>
      <c r="DS44" s="38">
        <v>40.503</v>
      </c>
      <c r="DT44" s="38">
        <v>60.057</v>
      </c>
    </row>
    <row r="45" ht="14.25" customHeight="1">
      <c r="A45" s="2" t="s">
        <v>1245</v>
      </c>
      <c r="B45" s="2" t="s">
        <v>676</v>
      </c>
      <c r="C45" s="38">
        <v>2013.0</v>
      </c>
      <c r="D45" s="2" t="s">
        <v>1373</v>
      </c>
      <c r="E45" s="49">
        <v>70.54397107843137</v>
      </c>
      <c r="F45" s="38">
        <v>99.631</v>
      </c>
      <c r="G45" s="38">
        <v>66.03999999999999</v>
      </c>
      <c r="H45" s="38">
        <v>78.05678571428571</v>
      </c>
      <c r="I45" s="38">
        <v>60.7655</v>
      </c>
      <c r="J45" s="38">
        <v>38.51775</v>
      </c>
      <c r="K45" s="38">
        <v>76.708</v>
      </c>
      <c r="L45" s="38">
        <v>62.71124999999999</v>
      </c>
      <c r="M45" s="38">
        <v>61.84242857142858</v>
      </c>
      <c r="N45" s="38">
        <v>36.012875</v>
      </c>
      <c r="O45" s="38">
        <v>80.7535</v>
      </c>
      <c r="P45" s="38">
        <v>81.31900000000002</v>
      </c>
      <c r="Q45" s="38">
        <v>70.00328571428572</v>
      </c>
      <c r="R45" s="38">
        <v>86.62633333333333</v>
      </c>
      <c r="S45" s="38">
        <v>73.30666666666667</v>
      </c>
      <c r="T45" s="38">
        <v>79.128</v>
      </c>
      <c r="U45" s="38">
        <v>70.8213</v>
      </c>
      <c r="V45" s="38">
        <v>77.00383333333333</v>
      </c>
      <c r="W45" s="38">
        <v>99.94200000000001</v>
      </c>
      <c r="X45" s="38">
        <v>99.32000000000001</v>
      </c>
      <c r="Y45" s="38">
        <v>100.0</v>
      </c>
      <c r="Z45" s="38">
        <v>77.75</v>
      </c>
      <c r="AA45" s="38">
        <v>85.89</v>
      </c>
      <c r="AB45" s="38"/>
      <c r="AC45" s="38">
        <v>54.056</v>
      </c>
      <c r="AD45" s="38">
        <v>49.512</v>
      </c>
      <c r="AE45" s="38">
        <v>56.279</v>
      </c>
      <c r="AF45" s="38">
        <v>4.833</v>
      </c>
      <c r="AG45" s="38">
        <v>100.0</v>
      </c>
      <c r="AH45" s="38">
        <v>99.584</v>
      </c>
      <c r="AI45" s="38">
        <v>90.168</v>
      </c>
      <c r="AJ45" s="38">
        <v>96.78</v>
      </c>
      <c r="AK45" s="38">
        <v>92.157</v>
      </c>
      <c r="AL45" s="38">
        <v>100.0</v>
      </c>
      <c r="AM45" s="38">
        <v>55.76</v>
      </c>
      <c r="AN45" s="38">
        <v>69.089</v>
      </c>
      <c r="AO45" s="38">
        <v>60.131</v>
      </c>
      <c r="AP45" s="38">
        <v>79.755</v>
      </c>
      <c r="AQ45" s="38">
        <v>93.8</v>
      </c>
      <c r="AR45" s="38">
        <v>99.87</v>
      </c>
      <c r="AS45" s="38">
        <v>81.35600000000001</v>
      </c>
      <c r="AT45" s="38">
        <v>39.159</v>
      </c>
      <c r="AU45" s="38">
        <v>35.186</v>
      </c>
      <c r="AV45" s="38">
        <v>0.0</v>
      </c>
      <c r="AW45" s="38">
        <v>75.84</v>
      </c>
      <c r="AX45" s="38">
        <v>67.22200000000001</v>
      </c>
      <c r="AY45" s="38">
        <v>100.0</v>
      </c>
      <c r="AZ45" s="38">
        <v>0.0</v>
      </c>
      <c r="BA45" s="38">
        <v>60.156</v>
      </c>
      <c r="BB45" s="38">
        <v>52.522</v>
      </c>
      <c r="BC45" s="38">
        <v>41.393</v>
      </c>
      <c r="BD45" s="38">
        <v>93.92</v>
      </c>
      <c r="BE45" s="38">
        <v>94.764</v>
      </c>
      <c r="BF45" s="38">
        <v>100.0</v>
      </c>
      <c r="BG45" s="38">
        <v>0.0</v>
      </c>
      <c r="BH45" s="38">
        <v>94.85600000000001</v>
      </c>
      <c r="BI45" s="38">
        <v>99.45</v>
      </c>
      <c r="BJ45" s="38">
        <v>40.918</v>
      </c>
      <c r="BK45" s="38">
        <v>78.746</v>
      </c>
      <c r="BL45" s="38">
        <v>31.731</v>
      </c>
      <c r="BM45" s="38">
        <v>79.522</v>
      </c>
      <c r="BN45" s="38">
        <v>54.145</v>
      </c>
      <c r="BO45" s="38">
        <v>52.402</v>
      </c>
      <c r="BP45" s="38">
        <v>0.0</v>
      </c>
      <c r="BQ45" s="38">
        <v>62.364</v>
      </c>
      <c r="BR45" s="38">
        <v>94.84</v>
      </c>
      <c r="BS45" s="38">
        <v>89.624</v>
      </c>
      <c r="BT45" s="38">
        <v>100.0</v>
      </c>
      <c r="BU45" s="38">
        <v>47.363</v>
      </c>
      <c r="BV45" s="38">
        <v>22.537</v>
      </c>
      <c r="BW45" s="38">
        <v>57.273</v>
      </c>
      <c r="BX45" s="38">
        <v>32.4</v>
      </c>
      <c r="BY45" s="38">
        <v>19.167</v>
      </c>
      <c r="BZ45" s="38">
        <v>8.676</v>
      </c>
      <c r="CA45" s="38">
        <v>0.687</v>
      </c>
      <c r="CB45" s="38">
        <v>84.507</v>
      </c>
      <c r="CC45" s="38">
        <v>77.0</v>
      </c>
      <c r="CD45" s="38">
        <v>95.444</v>
      </c>
      <c r="CE45" s="38">
        <v>69.269</v>
      </c>
      <c r="CF45" s="38">
        <v>97.384</v>
      </c>
      <c r="CG45" s="38">
        <v>63.179</v>
      </c>
      <c r="CH45" s="38">
        <v>73.111</v>
      </c>
      <c r="CI45" s="38">
        <v>63.948</v>
      </c>
      <c r="CJ45" s="38">
        <v>28.496</v>
      </c>
      <c r="CK45" s="38">
        <v>93.303</v>
      </c>
      <c r="CL45" s="38">
        <v>60.765</v>
      </c>
      <c r="CM45" s="38">
        <v>87.408</v>
      </c>
      <c r="CN45" s="38">
        <v>82.992</v>
      </c>
      <c r="CO45" s="38">
        <v>70.055</v>
      </c>
      <c r="CP45" s="38">
        <v>90.23100000000001</v>
      </c>
      <c r="CQ45" s="38">
        <v>99.593</v>
      </c>
      <c r="CR45" s="38"/>
      <c r="CS45" s="38">
        <v>25.7</v>
      </c>
      <c r="CT45" s="38"/>
      <c r="CU45" s="38">
        <v>100.0</v>
      </c>
      <c r="CV45" s="38">
        <v>94.22</v>
      </c>
      <c r="CW45" s="38"/>
      <c r="CX45" s="38">
        <v>28.992</v>
      </c>
      <c r="CY45" s="38">
        <v>99.958</v>
      </c>
      <c r="CZ45" s="38">
        <v>72.75</v>
      </c>
      <c r="DA45" s="38">
        <v>100.0</v>
      </c>
      <c r="DB45" s="38">
        <v>93.94</v>
      </c>
      <c r="DC45" s="38">
        <v>97.416</v>
      </c>
      <c r="DD45" s="38">
        <v>78.60000000000001</v>
      </c>
      <c r="DE45" s="38">
        <v>93.143</v>
      </c>
      <c r="DF45" s="38">
        <v>99.438</v>
      </c>
      <c r="DG45" s="38">
        <v>38.36</v>
      </c>
      <c r="DH45" s="38"/>
      <c r="DI45" s="38">
        <v>95.882</v>
      </c>
      <c r="DJ45" s="38">
        <v>69.042</v>
      </c>
      <c r="DK45" s="38">
        <v>59.846</v>
      </c>
      <c r="DL45" s="38">
        <v>44.286</v>
      </c>
      <c r="DM45" s="38">
        <v>32.2</v>
      </c>
      <c r="DN45" s="38">
        <v>66.633</v>
      </c>
      <c r="DO45" s="38"/>
      <c r="DP45" s="38">
        <v>94.83</v>
      </c>
      <c r="DQ45" s="38">
        <v>100.0</v>
      </c>
      <c r="DR45" s="38">
        <v>100.0</v>
      </c>
      <c r="DS45" s="38">
        <v>40.503</v>
      </c>
      <c r="DT45" s="38">
        <v>60.057</v>
      </c>
    </row>
    <row r="46" ht="14.25" customHeight="1">
      <c r="A46" s="2" t="s">
        <v>1245</v>
      </c>
      <c r="B46" s="2" t="s">
        <v>676</v>
      </c>
      <c r="C46" s="38">
        <v>2014.0</v>
      </c>
      <c r="D46" s="2" t="s">
        <v>1373</v>
      </c>
      <c r="E46" s="49">
        <v>71.25217668067228</v>
      </c>
      <c r="F46" s="38">
        <v>99.68950000000001</v>
      </c>
      <c r="G46" s="38">
        <v>64.96924999999999</v>
      </c>
      <c r="H46" s="38">
        <v>77.97307142857142</v>
      </c>
      <c r="I46" s="38">
        <v>66.0695</v>
      </c>
      <c r="J46" s="38">
        <v>38.924</v>
      </c>
      <c r="K46" s="38">
        <v>76.47260000000001</v>
      </c>
      <c r="L46" s="38">
        <v>64.97425</v>
      </c>
      <c r="M46" s="38">
        <v>61.96742857142856</v>
      </c>
      <c r="N46" s="38">
        <v>35.292875</v>
      </c>
      <c r="O46" s="38">
        <v>80.7535</v>
      </c>
      <c r="P46" s="38">
        <v>81.281</v>
      </c>
      <c r="Q46" s="38">
        <v>72.49042857142858</v>
      </c>
      <c r="R46" s="38">
        <v>87.33200000000001</v>
      </c>
      <c r="S46" s="38">
        <v>73.20733333333334</v>
      </c>
      <c r="T46" s="38">
        <v>79.128</v>
      </c>
      <c r="U46" s="38">
        <v>73.2206</v>
      </c>
      <c r="V46" s="38">
        <v>77.54166666666667</v>
      </c>
      <c r="W46" s="38">
        <v>99.94200000000001</v>
      </c>
      <c r="X46" s="38">
        <v>99.437</v>
      </c>
      <c r="Y46" s="38">
        <v>100.0</v>
      </c>
      <c r="Z46" s="38">
        <v>77.75</v>
      </c>
      <c r="AA46" s="38">
        <v>85.89</v>
      </c>
      <c r="AB46" s="38"/>
      <c r="AC46" s="38">
        <v>53.003</v>
      </c>
      <c r="AD46" s="38">
        <v>47.317</v>
      </c>
      <c r="AE46" s="38">
        <v>55.544</v>
      </c>
      <c r="AF46" s="38">
        <v>0.25</v>
      </c>
      <c r="AG46" s="38">
        <v>100.0</v>
      </c>
      <c r="AH46" s="38">
        <v>99.587</v>
      </c>
      <c r="AI46" s="38">
        <v>90.215</v>
      </c>
      <c r="AJ46" s="38">
        <v>96.776</v>
      </c>
      <c r="AK46" s="38">
        <v>92.33500000000001</v>
      </c>
      <c r="AL46" s="38">
        <v>99.818</v>
      </c>
      <c r="AM46" s="38">
        <v>56.682</v>
      </c>
      <c r="AN46" s="38">
        <v>69.089</v>
      </c>
      <c r="AO46" s="38">
        <v>59.836</v>
      </c>
      <c r="AP46" s="38">
        <v>79.617</v>
      </c>
      <c r="AQ46" s="38">
        <v>94.019</v>
      </c>
      <c r="AR46" s="38">
        <v>99.87</v>
      </c>
      <c r="AS46" s="38">
        <v>76.271</v>
      </c>
      <c r="AT46" s="38">
        <v>39.159</v>
      </c>
      <c r="AU46" s="38">
        <v>38.349</v>
      </c>
      <c r="AV46" s="38">
        <v>0.0</v>
      </c>
      <c r="AW46" s="38">
        <v>78.621</v>
      </c>
      <c r="AX46" s="38">
        <v>85.657</v>
      </c>
      <c r="AY46" s="38">
        <v>100.0</v>
      </c>
      <c r="AZ46" s="38">
        <v>1.286</v>
      </c>
      <c r="BA46" s="38">
        <v>60.613</v>
      </c>
      <c r="BB46" s="38">
        <v>52.404</v>
      </c>
      <c r="BC46" s="38">
        <v>41.393</v>
      </c>
      <c r="BD46" s="38">
        <v>93.613</v>
      </c>
      <c r="BE46" s="38">
        <v>94.785</v>
      </c>
      <c r="BF46" s="38">
        <v>100.0</v>
      </c>
      <c r="BG46" s="38">
        <v>0.0</v>
      </c>
      <c r="BH46" s="38">
        <v>93.965</v>
      </c>
      <c r="BI46" s="38">
        <v>99.89</v>
      </c>
      <c r="BJ46" s="38">
        <v>40.714</v>
      </c>
      <c r="BK46" s="38">
        <v>79.678</v>
      </c>
      <c r="BL46" s="38">
        <v>39.615</v>
      </c>
      <c r="BM46" s="38">
        <v>79.522</v>
      </c>
      <c r="BN46" s="38">
        <v>54.145</v>
      </c>
      <c r="BO46" s="38">
        <v>48.576</v>
      </c>
      <c r="BP46" s="38">
        <v>0.0</v>
      </c>
      <c r="BQ46" s="38">
        <v>67.455</v>
      </c>
      <c r="BR46" s="38">
        <v>94.45</v>
      </c>
      <c r="BS46" s="38">
        <v>89.624</v>
      </c>
      <c r="BT46" s="38">
        <v>100.0</v>
      </c>
      <c r="BU46" s="38">
        <v>48.791</v>
      </c>
      <c r="BV46" s="38">
        <v>28.792</v>
      </c>
      <c r="BW46" s="38">
        <v>43.364</v>
      </c>
      <c r="BX46" s="38">
        <v>32.4</v>
      </c>
      <c r="BY46" s="38">
        <v>19.5</v>
      </c>
      <c r="BZ46" s="38">
        <v>6.946</v>
      </c>
      <c r="CA46" s="38">
        <v>2.55</v>
      </c>
      <c r="CB46" s="38">
        <v>84.507</v>
      </c>
      <c r="CC46" s="38">
        <v>77.0</v>
      </c>
      <c r="CD46" s="38">
        <v>95.556</v>
      </c>
      <c r="CE46" s="38">
        <v>68.897</v>
      </c>
      <c r="CF46" s="38">
        <v>97.492</v>
      </c>
      <c r="CG46" s="38">
        <v>63.179</v>
      </c>
      <c r="CH46" s="38">
        <v>73.111</v>
      </c>
      <c r="CI46" s="38">
        <v>63.948</v>
      </c>
      <c r="CJ46" s="38">
        <v>45.758</v>
      </c>
      <c r="CK46" s="38">
        <v>92.257</v>
      </c>
      <c r="CL46" s="38">
        <v>63.786</v>
      </c>
      <c r="CM46" s="38">
        <v>85.581</v>
      </c>
      <c r="CN46" s="38">
        <v>82.992</v>
      </c>
      <c r="CO46" s="38">
        <v>73.14</v>
      </c>
      <c r="CP46" s="38">
        <v>89.263</v>
      </c>
      <c r="CQ46" s="38">
        <v>99.593</v>
      </c>
      <c r="CR46" s="38"/>
      <c r="CS46" s="38">
        <v>25.462</v>
      </c>
      <c r="CT46" s="38"/>
      <c r="CU46" s="38">
        <v>100.0</v>
      </c>
      <c r="CV46" s="38">
        <v>94.16</v>
      </c>
      <c r="CW46" s="38"/>
      <c r="CX46" s="38">
        <v>28.992</v>
      </c>
      <c r="CY46" s="38">
        <v>99.958</v>
      </c>
      <c r="CZ46" s="38">
        <v>72.75</v>
      </c>
      <c r="DA46" s="38">
        <v>100.0</v>
      </c>
      <c r="DB46" s="38">
        <v>93.94</v>
      </c>
      <c r="DC46" s="38">
        <v>97.074</v>
      </c>
      <c r="DD46" s="38">
        <v>71.0</v>
      </c>
      <c r="DE46" s="38">
        <v>92.438</v>
      </c>
      <c r="DF46" s="38">
        <v>99.438</v>
      </c>
      <c r="DG46" s="38">
        <v>34.392</v>
      </c>
      <c r="DH46" s="38"/>
      <c r="DI46" s="38">
        <v>95.882</v>
      </c>
      <c r="DJ46" s="38">
        <v>69.042</v>
      </c>
      <c r="DK46" s="38">
        <v>76.769</v>
      </c>
      <c r="DL46" s="38">
        <v>51.571</v>
      </c>
      <c r="DM46" s="38">
        <v>44.6</v>
      </c>
      <c r="DN46" s="38">
        <v>66.633</v>
      </c>
      <c r="DO46" s="38"/>
      <c r="DP46" s="38">
        <v>98.057</v>
      </c>
      <c r="DQ46" s="38">
        <v>100.0</v>
      </c>
      <c r="DR46" s="38">
        <v>100.0</v>
      </c>
      <c r="DS46" s="38">
        <v>40.503</v>
      </c>
      <c r="DT46" s="38">
        <v>60.057</v>
      </c>
    </row>
    <row r="47" ht="14.25" customHeight="1">
      <c r="A47" s="2" t="s">
        <v>1245</v>
      </c>
      <c r="B47" s="2" t="s">
        <v>676</v>
      </c>
      <c r="C47" s="38">
        <v>2015.0</v>
      </c>
      <c r="D47" s="2" t="s">
        <v>1373</v>
      </c>
      <c r="E47" s="49">
        <v>71.48304586834733</v>
      </c>
      <c r="F47" s="38">
        <v>99.7355</v>
      </c>
      <c r="G47" s="38">
        <v>64.47725</v>
      </c>
      <c r="H47" s="38">
        <v>78.34471428571429</v>
      </c>
      <c r="I47" s="38">
        <v>68.2415</v>
      </c>
      <c r="J47" s="38">
        <v>39.86675</v>
      </c>
      <c r="K47" s="38">
        <v>76.6614</v>
      </c>
      <c r="L47" s="38">
        <v>65.72225</v>
      </c>
      <c r="M47" s="38">
        <v>61.78257142857142</v>
      </c>
      <c r="N47" s="38">
        <v>36.745625</v>
      </c>
      <c r="O47" s="38">
        <v>80.7535</v>
      </c>
      <c r="P47" s="38">
        <v>80.5685</v>
      </c>
      <c r="Q47" s="38">
        <v>72.74128571428572</v>
      </c>
      <c r="R47" s="38">
        <v>88.06633333333333</v>
      </c>
      <c r="S47" s="38">
        <v>73.34766666666667</v>
      </c>
      <c r="T47" s="38">
        <v>79.128</v>
      </c>
      <c r="U47" s="38">
        <v>72.84060000000001</v>
      </c>
      <c r="V47" s="38">
        <v>76.18833333333333</v>
      </c>
      <c r="W47" s="38">
        <v>99.949</v>
      </c>
      <c r="X47" s="38">
        <v>99.522</v>
      </c>
      <c r="Y47" s="38">
        <v>100.0</v>
      </c>
      <c r="Z47" s="38">
        <v>77.75</v>
      </c>
      <c r="AA47" s="38">
        <v>85.89</v>
      </c>
      <c r="AB47" s="38"/>
      <c r="AC47" s="38">
        <v>51.95</v>
      </c>
      <c r="AD47" s="38">
        <v>45.61</v>
      </c>
      <c r="AE47" s="38">
        <v>53.118</v>
      </c>
      <c r="AF47" s="38">
        <v>1.5</v>
      </c>
      <c r="AG47" s="38">
        <v>100.0</v>
      </c>
      <c r="AH47" s="38">
        <v>99.598</v>
      </c>
      <c r="AI47" s="38">
        <v>90.269</v>
      </c>
      <c r="AJ47" s="38">
        <v>96.754</v>
      </c>
      <c r="AK47" s="38">
        <v>92.87</v>
      </c>
      <c r="AL47" s="38">
        <v>99.818</v>
      </c>
      <c r="AM47" s="38">
        <v>55.3</v>
      </c>
      <c r="AN47" s="38">
        <v>69.089</v>
      </c>
      <c r="AO47" s="38">
        <v>58.59</v>
      </c>
      <c r="AP47" s="38">
        <v>79.562</v>
      </c>
      <c r="AQ47" s="38">
        <v>94.019</v>
      </c>
      <c r="AR47" s="38">
        <v>99.87</v>
      </c>
      <c r="AS47" s="38">
        <v>69.492</v>
      </c>
      <c r="AT47" s="38">
        <v>48.269</v>
      </c>
      <c r="AU47" s="38">
        <v>43.326</v>
      </c>
      <c r="AV47" s="38">
        <v>0.0</v>
      </c>
      <c r="AW47" s="38">
        <v>82.846</v>
      </c>
      <c r="AX47" s="38">
        <v>90.12</v>
      </c>
      <c r="AY47" s="38">
        <v>100.0</v>
      </c>
      <c r="AZ47" s="38">
        <v>3.0</v>
      </c>
      <c r="BA47" s="38">
        <v>62.521</v>
      </c>
      <c r="BB47" s="38">
        <v>52.553</v>
      </c>
      <c r="BC47" s="38">
        <v>41.393</v>
      </c>
      <c r="BD47" s="38">
        <v>93.60000000000001</v>
      </c>
      <c r="BE47" s="38">
        <v>94.81</v>
      </c>
      <c r="BF47" s="38">
        <v>100.0</v>
      </c>
      <c r="BG47" s="38">
        <v>0.0</v>
      </c>
      <c r="BH47" s="38">
        <v>94.897</v>
      </c>
      <c r="BI47" s="38">
        <v>99.67</v>
      </c>
      <c r="BJ47" s="38">
        <v>40.612</v>
      </c>
      <c r="BK47" s="38">
        <v>79.915</v>
      </c>
      <c r="BL47" s="38">
        <v>42.692</v>
      </c>
      <c r="BM47" s="38">
        <v>79.522</v>
      </c>
      <c r="BN47" s="38">
        <v>54.145</v>
      </c>
      <c r="BO47" s="38">
        <v>48.576</v>
      </c>
      <c r="BP47" s="38">
        <v>0.0</v>
      </c>
      <c r="BQ47" s="38">
        <v>65.09100000000001</v>
      </c>
      <c r="BR47" s="38">
        <v>95.52</v>
      </c>
      <c r="BS47" s="38">
        <v>89.624</v>
      </c>
      <c r="BT47" s="38">
        <v>100.0</v>
      </c>
      <c r="BU47" s="38">
        <v>51.534</v>
      </c>
      <c r="BV47" s="38">
        <v>35.446</v>
      </c>
      <c r="BW47" s="38">
        <v>43.364</v>
      </c>
      <c r="BX47" s="38">
        <v>32.4</v>
      </c>
      <c r="BY47" s="38">
        <v>22.833</v>
      </c>
      <c r="BZ47" s="38">
        <v>5.838</v>
      </c>
      <c r="CA47" s="38">
        <v>2.55</v>
      </c>
      <c r="CB47" s="38">
        <v>84.507</v>
      </c>
      <c r="CC47" s="38">
        <v>77.0</v>
      </c>
      <c r="CD47" s="38">
        <v>95.556</v>
      </c>
      <c r="CE47" s="38">
        <v>66.047</v>
      </c>
      <c r="CF47" s="38">
        <v>97.492</v>
      </c>
      <c r="CG47" s="38">
        <v>63.179</v>
      </c>
      <c r="CH47" s="38">
        <v>73.111</v>
      </c>
      <c r="CI47" s="38">
        <v>63.948</v>
      </c>
      <c r="CJ47" s="38">
        <v>45.45</v>
      </c>
      <c r="CK47" s="38">
        <v>93.06</v>
      </c>
      <c r="CL47" s="38">
        <v>63.411</v>
      </c>
      <c r="CM47" s="38">
        <v>87.217</v>
      </c>
      <c r="CN47" s="38">
        <v>82.992</v>
      </c>
      <c r="CO47" s="38">
        <v>73.97500000000001</v>
      </c>
      <c r="CP47" s="38">
        <v>90.631</v>
      </c>
      <c r="CQ47" s="38">
        <v>99.593</v>
      </c>
      <c r="CR47" s="38"/>
      <c r="CS47" s="38">
        <v>25.938</v>
      </c>
      <c r="CT47" s="38"/>
      <c r="CU47" s="38">
        <v>100.0</v>
      </c>
      <c r="CV47" s="38">
        <v>94.105</v>
      </c>
      <c r="CW47" s="38"/>
      <c r="CX47" s="38">
        <v>28.992</v>
      </c>
      <c r="CY47" s="38">
        <v>99.958</v>
      </c>
      <c r="CZ47" s="38">
        <v>72.75</v>
      </c>
      <c r="DA47" s="38">
        <v>100.0</v>
      </c>
      <c r="DB47" s="38">
        <v>93.94</v>
      </c>
      <c r="DC47" s="38">
        <v>96.499</v>
      </c>
      <c r="DD47" s="38">
        <v>71.0</v>
      </c>
      <c r="DE47" s="38">
        <v>88.154</v>
      </c>
      <c r="DF47" s="38">
        <v>99.438</v>
      </c>
      <c r="DG47" s="38">
        <v>33.069</v>
      </c>
      <c r="DH47" s="38"/>
      <c r="DI47" s="38">
        <v>95.882</v>
      </c>
      <c r="DJ47" s="38">
        <v>67.687</v>
      </c>
      <c r="DK47" s="38">
        <v>77.077</v>
      </c>
      <c r="DL47" s="38">
        <v>53.0</v>
      </c>
      <c r="DM47" s="38">
        <v>46.6</v>
      </c>
      <c r="DN47" s="38">
        <v>62.787</v>
      </c>
      <c r="DO47" s="38"/>
      <c r="DP47" s="38">
        <v>93.783</v>
      </c>
      <c r="DQ47" s="38">
        <v>100.0</v>
      </c>
      <c r="DR47" s="38">
        <v>100.0</v>
      </c>
      <c r="DS47" s="38">
        <v>40.503</v>
      </c>
      <c r="DT47" s="38">
        <v>60.057</v>
      </c>
    </row>
    <row r="48" ht="14.25" customHeight="1">
      <c r="A48" s="2" t="s">
        <v>1245</v>
      </c>
      <c r="B48" s="2" t="s">
        <v>676</v>
      </c>
      <c r="C48" s="38">
        <v>2016.0</v>
      </c>
      <c r="D48" s="2" t="s">
        <v>1373</v>
      </c>
      <c r="E48" s="49">
        <v>71.73636407563025</v>
      </c>
      <c r="F48" s="38">
        <v>99.77350000000001</v>
      </c>
      <c r="G48" s="38">
        <v>68.2725</v>
      </c>
      <c r="H48" s="38">
        <v>76.71028571428573</v>
      </c>
      <c r="I48" s="38">
        <v>69.737</v>
      </c>
      <c r="J48" s="38">
        <v>40.82575</v>
      </c>
      <c r="K48" s="38">
        <v>76.6414</v>
      </c>
      <c r="L48" s="38">
        <v>64.378</v>
      </c>
      <c r="M48" s="38">
        <v>61.98071428571428</v>
      </c>
      <c r="N48" s="38">
        <v>38.870375</v>
      </c>
      <c r="O48" s="38">
        <v>80.7535</v>
      </c>
      <c r="P48" s="38">
        <v>80.41375</v>
      </c>
      <c r="Q48" s="38">
        <v>71.57471428571428</v>
      </c>
      <c r="R48" s="38">
        <v>86.36066666666666</v>
      </c>
      <c r="S48" s="38">
        <v>73.916</v>
      </c>
      <c r="T48" s="38">
        <v>79.078</v>
      </c>
      <c r="U48" s="38">
        <v>72.8182</v>
      </c>
      <c r="V48" s="38">
        <v>77.41383333333333</v>
      </c>
      <c r="W48" s="38">
        <v>99.95700000000001</v>
      </c>
      <c r="X48" s="38">
        <v>99.59</v>
      </c>
      <c r="Y48" s="38">
        <v>100.0</v>
      </c>
      <c r="Z48" s="38">
        <v>77.75</v>
      </c>
      <c r="AA48" s="38">
        <v>85.89</v>
      </c>
      <c r="AB48" s="38"/>
      <c r="AC48" s="38">
        <v>50.805</v>
      </c>
      <c r="AD48" s="38">
        <v>47.073</v>
      </c>
      <c r="AE48" s="38">
        <v>73.412</v>
      </c>
      <c r="AF48" s="38">
        <v>11.25</v>
      </c>
      <c r="AG48" s="38">
        <v>100.0</v>
      </c>
      <c r="AH48" s="38">
        <v>99.614</v>
      </c>
      <c r="AI48" s="38">
        <v>90.345</v>
      </c>
      <c r="AJ48" s="38">
        <v>96.72500000000001</v>
      </c>
      <c r="AK48" s="38">
        <v>94.118</v>
      </c>
      <c r="AL48" s="38">
        <v>99.818</v>
      </c>
      <c r="AM48" s="38">
        <v>55.76</v>
      </c>
      <c r="AN48" s="38">
        <v>69.089</v>
      </c>
      <c r="AO48" s="38">
        <v>57.049</v>
      </c>
      <c r="AP48" s="38">
        <v>79.738</v>
      </c>
      <c r="AQ48" s="38">
        <v>94.019</v>
      </c>
      <c r="AR48" s="38">
        <v>99.87</v>
      </c>
      <c r="AS48" s="38">
        <v>45.763</v>
      </c>
      <c r="AT48" s="38">
        <v>48.269</v>
      </c>
      <c r="AU48" s="38">
        <v>43.767</v>
      </c>
      <c r="AV48" s="38">
        <v>0.0</v>
      </c>
      <c r="AW48" s="38">
        <v>89.461</v>
      </c>
      <c r="AX48" s="38">
        <v>89.487</v>
      </c>
      <c r="AY48" s="38">
        <v>100.0</v>
      </c>
      <c r="AZ48" s="38">
        <v>4.429</v>
      </c>
      <c r="BA48" s="38">
        <v>64.84</v>
      </c>
      <c r="BB48" s="38">
        <v>52.641</v>
      </c>
      <c r="BC48" s="38">
        <v>41.393</v>
      </c>
      <c r="BD48" s="38">
        <v>93.58500000000001</v>
      </c>
      <c r="BE48" s="38">
        <v>94.83500000000001</v>
      </c>
      <c r="BF48" s="38">
        <v>100.0</v>
      </c>
      <c r="BG48" s="38">
        <v>0.0</v>
      </c>
      <c r="BH48" s="38">
        <v>94.787</v>
      </c>
      <c r="BI48" s="38">
        <v>100.0</v>
      </c>
      <c r="BJ48" s="38">
        <v>39.847</v>
      </c>
      <c r="BK48" s="38">
        <v>79.203</v>
      </c>
      <c r="BL48" s="38">
        <v>38.462</v>
      </c>
      <c r="BM48" s="38">
        <v>79.522</v>
      </c>
      <c r="BN48" s="38">
        <v>54.145</v>
      </c>
      <c r="BO48" s="38">
        <v>48.576</v>
      </c>
      <c r="BP48" s="38">
        <v>1.937</v>
      </c>
      <c r="BQ48" s="38">
        <v>65.09100000000001</v>
      </c>
      <c r="BR48" s="38">
        <v>94.97</v>
      </c>
      <c r="BS48" s="38">
        <v>89.624</v>
      </c>
      <c r="BT48" s="38">
        <v>100.0</v>
      </c>
      <c r="BU48" s="38">
        <v>59.363</v>
      </c>
      <c r="BV48" s="38">
        <v>40.183</v>
      </c>
      <c r="BW48" s="38">
        <v>45.773</v>
      </c>
      <c r="BX48" s="38">
        <v>32.4</v>
      </c>
      <c r="BY48" s="38">
        <v>24.25</v>
      </c>
      <c r="BZ48" s="38">
        <v>5.757000000000001</v>
      </c>
      <c r="CA48" s="38">
        <v>3.237</v>
      </c>
      <c r="CB48" s="38">
        <v>84.507</v>
      </c>
      <c r="CC48" s="38">
        <v>77.0</v>
      </c>
      <c r="CD48" s="38">
        <v>95.556</v>
      </c>
      <c r="CE48" s="38">
        <v>65.428</v>
      </c>
      <c r="CF48" s="38">
        <v>97.492</v>
      </c>
      <c r="CG48" s="38">
        <v>63.179</v>
      </c>
      <c r="CH48" s="38">
        <v>73.111</v>
      </c>
      <c r="CI48" s="38">
        <v>63.948</v>
      </c>
      <c r="CJ48" s="38">
        <v>38.562</v>
      </c>
      <c r="CK48" s="38">
        <v>92.986</v>
      </c>
      <c r="CL48" s="38">
        <v>62.782</v>
      </c>
      <c r="CM48" s="38">
        <v>86.642</v>
      </c>
      <c r="CN48" s="38">
        <v>82.992</v>
      </c>
      <c r="CO48" s="38">
        <v>68.97</v>
      </c>
      <c r="CP48" s="38">
        <v>90.519</v>
      </c>
      <c r="CQ48" s="38">
        <v>99.593</v>
      </c>
      <c r="CR48" s="38"/>
      <c r="CS48" s="38">
        <v>27.703</v>
      </c>
      <c r="CT48" s="38"/>
      <c r="CU48" s="38">
        <v>100.0</v>
      </c>
      <c r="CV48" s="38">
        <v>94.045</v>
      </c>
      <c r="CW48" s="38"/>
      <c r="CX48" s="38">
        <v>28.992</v>
      </c>
      <c r="CY48" s="38">
        <v>99.958</v>
      </c>
      <c r="CZ48" s="38">
        <v>72.5</v>
      </c>
      <c r="DA48" s="38">
        <v>100.0</v>
      </c>
      <c r="DB48" s="38">
        <v>93.94</v>
      </c>
      <c r="DC48" s="38">
        <v>97.358</v>
      </c>
      <c r="DD48" s="38">
        <v>71.0</v>
      </c>
      <c r="DE48" s="38">
        <v>87.706</v>
      </c>
      <c r="DF48" s="38">
        <v>99.438</v>
      </c>
      <c r="DG48" s="38">
        <v>34.392</v>
      </c>
      <c r="DH48" s="38"/>
      <c r="DI48" s="38">
        <v>95.882</v>
      </c>
      <c r="DJ48" s="38">
        <v>65.729</v>
      </c>
      <c r="DK48" s="38">
        <v>77.077</v>
      </c>
      <c r="DL48" s="38">
        <v>53.0</v>
      </c>
      <c r="DM48" s="38">
        <v>46.6</v>
      </c>
      <c r="DN48" s="38">
        <v>71.633</v>
      </c>
      <c r="DO48" s="38"/>
      <c r="DP48" s="38">
        <v>92.29</v>
      </c>
      <c r="DQ48" s="38">
        <v>100.0</v>
      </c>
      <c r="DR48" s="38">
        <v>100.0</v>
      </c>
      <c r="DS48" s="38">
        <v>40.503</v>
      </c>
      <c r="DT48" s="38">
        <v>60.057</v>
      </c>
    </row>
    <row r="49" ht="14.25" customHeight="1">
      <c r="A49" s="2" t="s">
        <v>1245</v>
      </c>
      <c r="B49" s="2" t="s">
        <v>676</v>
      </c>
      <c r="C49" s="38">
        <v>2017.0</v>
      </c>
      <c r="D49" s="2" t="s">
        <v>1373</v>
      </c>
      <c r="E49" s="49">
        <v>71.62131568627453</v>
      </c>
      <c r="F49" s="38">
        <v>99.797</v>
      </c>
      <c r="G49" s="38">
        <v>64.3805</v>
      </c>
      <c r="H49" s="38">
        <v>77.33042857142858</v>
      </c>
      <c r="I49" s="38">
        <v>70.264</v>
      </c>
      <c r="J49" s="38">
        <v>41.68225</v>
      </c>
      <c r="K49" s="38">
        <v>76.4764</v>
      </c>
      <c r="L49" s="38">
        <v>61.7445</v>
      </c>
      <c r="M49" s="38">
        <v>64.32514285714285</v>
      </c>
      <c r="N49" s="38">
        <v>40.8055</v>
      </c>
      <c r="O49" s="38">
        <v>80.7535</v>
      </c>
      <c r="P49" s="38">
        <v>80.84725</v>
      </c>
      <c r="Q49" s="38">
        <v>70.81942857142857</v>
      </c>
      <c r="R49" s="38">
        <v>85.955</v>
      </c>
      <c r="S49" s="38">
        <v>73.87566666666667</v>
      </c>
      <c r="T49" s="38">
        <v>79.078</v>
      </c>
      <c r="U49" s="38">
        <v>73.54679999999999</v>
      </c>
      <c r="V49" s="38">
        <v>75.88100000000001</v>
      </c>
      <c r="W49" s="38">
        <v>99.955</v>
      </c>
      <c r="X49" s="38">
        <v>99.639</v>
      </c>
      <c r="Y49" s="38">
        <v>100.0</v>
      </c>
      <c r="Z49" s="38">
        <v>77.75</v>
      </c>
      <c r="AA49" s="38">
        <v>85.89</v>
      </c>
      <c r="AB49" s="38"/>
      <c r="AC49" s="38">
        <v>49.628</v>
      </c>
      <c r="AD49" s="38">
        <v>46.585</v>
      </c>
      <c r="AE49" s="38">
        <v>51.941</v>
      </c>
      <c r="AF49" s="38">
        <v>3.25</v>
      </c>
      <c r="AG49" s="38">
        <v>100.0</v>
      </c>
      <c r="AH49" s="38">
        <v>99.60900000000001</v>
      </c>
      <c r="AI49" s="38">
        <v>90.459</v>
      </c>
      <c r="AJ49" s="38">
        <v>96.71300000000001</v>
      </c>
      <c r="AK49" s="38">
        <v>94.831</v>
      </c>
      <c r="AL49" s="38">
        <v>99.818</v>
      </c>
      <c r="AM49" s="38">
        <v>56.221</v>
      </c>
      <c r="AN49" s="38">
        <v>69.089</v>
      </c>
      <c r="AO49" s="38">
        <v>59.279</v>
      </c>
      <c r="AP49" s="38">
        <v>80.638</v>
      </c>
      <c r="AQ49" s="38">
        <v>94.019</v>
      </c>
      <c r="AR49" s="38">
        <v>99.87</v>
      </c>
      <c r="AS49" s="38">
        <v>47.458</v>
      </c>
      <c r="AT49" s="38">
        <v>52.087</v>
      </c>
      <c r="AU49" s="38">
        <v>42.535</v>
      </c>
      <c r="AV49" s="38">
        <v>0.0</v>
      </c>
      <c r="AW49" s="38">
        <v>95.738</v>
      </c>
      <c r="AX49" s="38">
        <v>85.318</v>
      </c>
      <c r="AY49" s="38">
        <v>100.0</v>
      </c>
      <c r="AZ49" s="38">
        <v>6.0</v>
      </c>
      <c r="BA49" s="38">
        <v>66.56400000000001</v>
      </c>
      <c r="BB49" s="38">
        <v>52.772</v>
      </c>
      <c r="BC49" s="38">
        <v>41.393</v>
      </c>
      <c r="BD49" s="38">
        <v>93.57000000000001</v>
      </c>
      <c r="BE49" s="38">
        <v>94.86200000000001</v>
      </c>
      <c r="BF49" s="38">
        <v>100.0</v>
      </c>
      <c r="BG49" s="38">
        <v>0.0</v>
      </c>
      <c r="BH49" s="38">
        <v>93.95</v>
      </c>
      <c r="BI49" s="38">
        <v>100.0</v>
      </c>
      <c r="BJ49" s="38">
        <v>40.102</v>
      </c>
      <c r="BK49" s="38">
        <v>77.068</v>
      </c>
      <c r="BL49" s="38">
        <v>29.808</v>
      </c>
      <c r="BM49" s="38">
        <v>79.522</v>
      </c>
      <c r="BN49" s="38">
        <v>54.145</v>
      </c>
      <c r="BO49" s="38">
        <v>55.261</v>
      </c>
      <c r="BP49" s="38">
        <v>21.154</v>
      </c>
      <c r="BQ49" s="38">
        <v>56.0</v>
      </c>
      <c r="BR49" s="38">
        <v>94.57000000000001</v>
      </c>
      <c r="BS49" s="38">
        <v>89.624</v>
      </c>
      <c r="BT49" s="38">
        <v>100.0</v>
      </c>
      <c r="BU49" s="38">
        <v>64.102</v>
      </c>
      <c r="BV49" s="38">
        <v>43.554</v>
      </c>
      <c r="BW49" s="38">
        <v>45.773</v>
      </c>
      <c r="BX49" s="38">
        <v>32.4</v>
      </c>
      <c r="BY49" s="38">
        <v>30.833</v>
      </c>
      <c r="BZ49" s="38">
        <v>5.351</v>
      </c>
      <c r="CA49" s="38">
        <v>4.431</v>
      </c>
      <c r="CB49" s="38">
        <v>84.507</v>
      </c>
      <c r="CC49" s="38">
        <v>77.0</v>
      </c>
      <c r="CD49" s="38">
        <v>95.556</v>
      </c>
      <c r="CE49" s="38">
        <v>67.162</v>
      </c>
      <c r="CF49" s="38">
        <v>97.492</v>
      </c>
      <c r="CG49" s="38">
        <v>63.179</v>
      </c>
      <c r="CH49" s="38">
        <v>73.111</v>
      </c>
      <c r="CI49" s="38">
        <v>63.948</v>
      </c>
      <c r="CJ49" s="38">
        <v>35.7</v>
      </c>
      <c r="CK49" s="38">
        <v>92.806</v>
      </c>
      <c r="CL49" s="38">
        <v>61.122</v>
      </c>
      <c r="CM49" s="38">
        <v>86.057</v>
      </c>
      <c r="CN49" s="38">
        <v>82.992</v>
      </c>
      <c r="CO49" s="38">
        <v>67.985</v>
      </c>
      <c r="CP49" s="38">
        <v>90.287</v>
      </c>
      <c r="CQ49" s="38">
        <v>99.593</v>
      </c>
      <c r="CR49" s="38"/>
      <c r="CS49" s="38">
        <v>27.647</v>
      </c>
      <c r="CT49" s="38"/>
      <c r="CU49" s="38">
        <v>100.0</v>
      </c>
      <c r="CV49" s="38">
        <v>93.98</v>
      </c>
      <c r="CW49" s="38"/>
      <c r="CX49" s="38">
        <v>28.992</v>
      </c>
      <c r="CY49" s="38">
        <v>99.958</v>
      </c>
      <c r="CZ49" s="38">
        <v>72.5</v>
      </c>
      <c r="DA49" s="38">
        <v>100.0</v>
      </c>
      <c r="DB49" s="38">
        <v>93.94</v>
      </c>
      <c r="DC49" s="38">
        <v>97.546</v>
      </c>
      <c r="DD49" s="38">
        <v>75.60000000000001</v>
      </c>
      <c r="DE49" s="38">
        <v>87.60900000000001</v>
      </c>
      <c r="DF49" s="38">
        <v>99.438</v>
      </c>
      <c r="DG49" s="38">
        <v>33.069</v>
      </c>
      <c r="DH49" s="38"/>
      <c r="DI49" s="38">
        <v>95.882</v>
      </c>
      <c r="DJ49" s="38">
        <v>67.021</v>
      </c>
      <c r="DK49" s="38">
        <v>75.846</v>
      </c>
      <c r="DL49" s="38">
        <v>54.857</v>
      </c>
      <c r="DM49" s="38">
        <v>48.6</v>
      </c>
      <c r="DN49" s="38">
        <v>60.127</v>
      </c>
      <c r="DO49" s="38"/>
      <c r="DP49" s="38">
        <v>93.953</v>
      </c>
      <c r="DQ49" s="38">
        <v>100.0</v>
      </c>
      <c r="DR49" s="38">
        <v>100.0</v>
      </c>
      <c r="DS49" s="38">
        <v>41.149</v>
      </c>
      <c r="DT49" s="38">
        <v>60.057</v>
      </c>
    </row>
    <row r="50" ht="14.25" customHeight="1">
      <c r="A50" s="2" t="s">
        <v>1245</v>
      </c>
      <c r="B50" s="2" t="s">
        <v>676</v>
      </c>
      <c r="C50" s="38">
        <v>2018.0</v>
      </c>
      <c r="D50" s="2" t="s">
        <v>1373</v>
      </c>
      <c r="E50" s="49">
        <v>72.53138536414566</v>
      </c>
      <c r="F50" s="38">
        <v>99.8225</v>
      </c>
      <c r="G50" s="38">
        <v>68.955375</v>
      </c>
      <c r="H50" s="38">
        <v>78.23264285714285</v>
      </c>
      <c r="I50" s="38">
        <v>69.88125</v>
      </c>
      <c r="J50" s="38">
        <v>42.518</v>
      </c>
      <c r="K50" s="38">
        <v>76.352</v>
      </c>
      <c r="L50" s="38">
        <v>70.58525</v>
      </c>
      <c r="M50" s="38">
        <v>64.79071428571429</v>
      </c>
      <c r="N50" s="38">
        <v>41.89825</v>
      </c>
      <c r="O50" s="38">
        <v>80.7535</v>
      </c>
      <c r="P50" s="38">
        <v>80.90925000000001</v>
      </c>
      <c r="Q50" s="38">
        <v>71.01028571428571</v>
      </c>
      <c r="R50" s="38">
        <v>85.74566666666668</v>
      </c>
      <c r="S50" s="38">
        <v>73.96300000000001</v>
      </c>
      <c r="T50" s="38">
        <v>79.078</v>
      </c>
      <c r="U50" s="38">
        <v>70.20720000000001</v>
      </c>
      <c r="V50" s="38">
        <v>78.33066666666667</v>
      </c>
      <c r="W50" s="38">
        <v>99.96000000000001</v>
      </c>
      <c r="X50" s="38">
        <v>99.685</v>
      </c>
      <c r="Y50" s="38">
        <v>100.0</v>
      </c>
      <c r="Z50" s="38">
        <v>77.75</v>
      </c>
      <c r="AA50" s="38">
        <v>85.89</v>
      </c>
      <c r="AB50" s="38"/>
      <c r="AC50" s="38">
        <v>48.421</v>
      </c>
      <c r="AD50" s="38">
        <v>47.317</v>
      </c>
      <c r="AE50" s="38">
        <v>77.765</v>
      </c>
      <c r="AF50" s="38">
        <v>14.5</v>
      </c>
      <c r="AG50" s="38">
        <v>100.0</v>
      </c>
      <c r="AH50" s="38">
        <v>99.57900000000001</v>
      </c>
      <c r="AI50" s="38">
        <v>90.56700000000001</v>
      </c>
      <c r="AJ50" s="38">
        <v>96.73400000000001</v>
      </c>
      <c r="AK50" s="38">
        <v>95.544</v>
      </c>
      <c r="AL50" s="38">
        <v>99.818</v>
      </c>
      <c r="AM50" s="38">
        <v>56.682</v>
      </c>
      <c r="AN50" s="38">
        <v>69.089</v>
      </c>
      <c r="AO50" s="38">
        <v>63.836</v>
      </c>
      <c r="AP50" s="38">
        <v>82.559</v>
      </c>
      <c r="AQ50" s="38">
        <v>94.617</v>
      </c>
      <c r="AR50" s="38">
        <v>99.87</v>
      </c>
      <c r="AS50" s="38">
        <v>45.763</v>
      </c>
      <c r="AT50" s="38">
        <v>52.087</v>
      </c>
      <c r="AU50" s="38">
        <v>48.512</v>
      </c>
      <c r="AV50" s="38">
        <v>0.0</v>
      </c>
      <c r="AW50" s="38">
        <v>98.476</v>
      </c>
      <c r="AX50" s="38">
        <v>81.049</v>
      </c>
      <c r="AY50" s="38">
        <v>100.0</v>
      </c>
      <c r="AZ50" s="38">
        <v>7.429</v>
      </c>
      <c r="BA50" s="38">
        <v>68.302</v>
      </c>
      <c r="BB50" s="38">
        <v>52.948</v>
      </c>
      <c r="BC50" s="38">
        <v>41.393</v>
      </c>
      <c r="BD50" s="38">
        <v>93.555</v>
      </c>
      <c r="BE50" s="38">
        <v>94.889</v>
      </c>
      <c r="BF50" s="38">
        <v>100.0</v>
      </c>
      <c r="BG50" s="38">
        <v>0.0</v>
      </c>
      <c r="BH50" s="38">
        <v>93.316</v>
      </c>
      <c r="BI50" s="38">
        <v>100.0</v>
      </c>
      <c r="BJ50" s="38">
        <v>39.592</v>
      </c>
      <c r="BK50" s="38">
        <v>80.441</v>
      </c>
      <c r="BL50" s="38">
        <v>62.308</v>
      </c>
      <c r="BM50" s="38">
        <v>79.522</v>
      </c>
      <c r="BN50" s="38">
        <v>54.145</v>
      </c>
      <c r="BO50" s="38">
        <v>55.261</v>
      </c>
      <c r="BP50" s="38">
        <v>29.528</v>
      </c>
      <c r="BQ50" s="38">
        <v>52.545</v>
      </c>
      <c r="BR50" s="38">
        <v>92.91</v>
      </c>
      <c r="BS50" s="38">
        <v>89.624</v>
      </c>
      <c r="BT50" s="38">
        <v>100.0</v>
      </c>
      <c r="BU50" s="38">
        <v>69.44800000000001</v>
      </c>
      <c r="BV50" s="38">
        <v>53.701</v>
      </c>
      <c r="BW50" s="38">
        <v>37.318</v>
      </c>
      <c r="BX50" s="38">
        <v>32.4</v>
      </c>
      <c r="BY50" s="38">
        <v>32.5</v>
      </c>
      <c r="BZ50" s="38">
        <v>5.189</v>
      </c>
      <c r="CA50" s="38">
        <v>4.63</v>
      </c>
      <c r="CB50" s="38">
        <v>84.507</v>
      </c>
      <c r="CC50" s="38">
        <v>77.0</v>
      </c>
      <c r="CD50" s="38">
        <v>95.556</v>
      </c>
      <c r="CE50" s="38">
        <v>67.41</v>
      </c>
      <c r="CF50" s="38">
        <v>97.492</v>
      </c>
      <c r="CG50" s="38">
        <v>63.179</v>
      </c>
      <c r="CH50" s="38">
        <v>73.111</v>
      </c>
      <c r="CI50" s="38">
        <v>63.948</v>
      </c>
      <c r="CJ50" s="38">
        <v>34.708</v>
      </c>
      <c r="CK50" s="38">
        <v>92.797</v>
      </c>
      <c r="CL50" s="38">
        <v>62.377</v>
      </c>
      <c r="CM50" s="38">
        <v>87.139</v>
      </c>
      <c r="CN50" s="38">
        <v>82.992</v>
      </c>
      <c r="CO50" s="38">
        <v>67.725</v>
      </c>
      <c r="CP50" s="38">
        <v>89.919</v>
      </c>
      <c r="CQ50" s="38">
        <v>99.593</v>
      </c>
      <c r="CR50" s="38"/>
      <c r="CS50" s="38">
        <v>27.969</v>
      </c>
      <c r="CT50" s="38"/>
      <c r="CU50" s="38">
        <v>100.0</v>
      </c>
      <c r="CV50" s="38">
        <v>93.92</v>
      </c>
      <c r="CW50" s="38"/>
      <c r="CX50" s="38">
        <v>28.992</v>
      </c>
      <c r="CY50" s="38">
        <v>99.958</v>
      </c>
      <c r="CZ50" s="38">
        <v>72.5</v>
      </c>
      <c r="DA50" s="38">
        <v>100.0</v>
      </c>
      <c r="DB50" s="38">
        <v>93.94</v>
      </c>
      <c r="DC50" s="38">
        <v>97.743</v>
      </c>
      <c r="DD50" s="38">
        <v>80.4</v>
      </c>
      <c r="DE50" s="38">
        <v>69.001</v>
      </c>
      <c r="DF50" s="38">
        <v>99.438</v>
      </c>
      <c r="DG50" s="38">
        <v>33.069</v>
      </c>
      <c r="DH50" s="38"/>
      <c r="DI50" s="38">
        <v>95.882</v>
      </c>
      <c r="DJ50" s="38">
        <v>67.979</v>
      </c>
      <c r="DK50" s="38">
        <v>73.846</v>
      </c>
      <c r="DL50" s="38">
        <v>36.714</v>
      </c>
      <c r="DM50" s="38">
        <v>48.0</v>
      </c>
      <c r="DN50" s="38">
        <v>66.753</v>
      </c>
      <c r="DO50" s="38"/>
      <c r="DP50" s="38">
        <v>94.427</v>
      </c>
      <c r="DQ50" s="38">
        <v>100.0</v>
      </c>
      <c r="DR50" s="38">
        <v>100.0</v>
      </c>
      <c r="DS50" s="38">
        <v>48.747</v>
      </c>
      <c r="DT50" s="38">
        <v>60.057</v>
      </c>
    </row>
    <row r="51" ht="14.25" customHeight="1">
      <c r="A51" s="2" t="s">
        <v>1245</v>
      </c>
      <c r="B51" s="2" t="s">
        <v>676</v>
      </c>
      <c r="C51" s="38">
        <v>2019.0</v>
      </c>
      <c r="D51" s="2" t="s">
        <v>1373</v>
      </c>
      <c r="E51" s="49">
        <v>72.77884803921569</v>
      </c>
      <c r="F51" s="38">
        <v>99.843</v>
      </c>
      <c r="G51" s="38">
        <v>68.37325</v>
      </c>
      <c r="H51" s="38">
        <v>77.84407142857143</v>
      </c>
      <c r="I51" s="38">
        <v>71.89125</v>
      </c>
      <c r="J51" s="38">
        <v>43.945</v>
      </c>
      <c r="K51" s="38">
        <v>76.053</v>
      </c>
      <c r="L51" s="38">
        <v>71.42025</v>
      </c>
      <c r="M51" s="38">
        <v>67.76828571428572</v>
      </c>
      <c r="N51" s="38">
        <v>41.00174999999999</v>
      </c>
      <c r="O51" s="38">
        <v>80.7535</v>
      </c>
      <c r="P51" s="38">
        <v>82.33425</v>
      </c>
      <c r="Q51" s="38">
        <v>70.85614285714287</v>
      </c>
      <c r="R51" s="38">
        <v>86.26066666666668</v>
      </c>
      <c r="S51" s="38">
        <v>73.88066666666667</v>
      </c>
      <c r="T51" s="38">
        <v>78.79839999999999</v>
      </c>
      <c r="U51" s="38">
        <v>68.57809999999999</v>
      </c>
      <c r="V51" s="38">
        <v>77.63883333333334</v>
      </c>
      <c r="W51" s="38">
        <v>99.968</v>
      </c>
      <c r="X51" s="38">
        <v>99.718</v>
      </c>
      <c r="Y51" s="38">
        <v>100.0</v>
      </c>
      <c r="Z51" s="38">
        <v>77.75</v>
      </c>
      <c r="AA51" s="38">
        <v>85.89</v>
      </c>
      <c r="AB51" s="38"/>
      <c r="AC51" s="38">
        <v>47.183</v>
      </c>
      <c r="AD51" s="38">
        <v>45.854</v>
      </c>
      <c r="AE51" s="38">
        <v>75.809</v>
      </c>
      <c r="AF51" s="38">
        <v>14.5</v>
      </c>
      <c r="AG51" s="38">
        <v>100.0</v>
      </c>
      <c r="AH51" s="38">
        <v>99.63</v>
      </c>
      <c r="AI51" s="38">
        <v>90.611</v>
      </c>
      <c r="AJ51" s="38">
        <v>96.788</v>
      </c>
      <c r="AK51" s="38">
        <v>95.187</v>
      </c>
      <c r="AL51" s="38">
        <v>99.818</v>
      </c>
      <c r="AM51" s="38">
        <v>54.378</v>
      </c>
      <c r="AN51" s="38">
        <v>69.089</v>
      </c>
      <c r="AO51" s="38">
        <v>66.197</v>
      </c>
      <c r="AP51" s="38">
        <v>80.669</v>
      </c>
      <c r="AQ51" s="38">
        <v>94.71900000000001</v>
      </c>
      <c r="AR51" s="38">
        <v>99.87</v>
      </c>
      <c r="AS51" s="38">
        <v>40.678</v>
      </c>
      <c r="AT51" s="38">
        <v>46.974</v>
      </c>
      <c r="AU51" s="38">
        <v>55.209</v>
      </c>
      <c r="AV51" s="38">
        <v>0.0</v>
      </c>
      <c r="AW51" s="38">
        <v>98.476</v>
      </c>
      <c r="AX51" s="38">
        <v>89.089</v>
      </c>
      <c r="AY51" s="38">
        <v>100.0</v>
      </c>
      <c r="AZ51" s="38">
        <v>9.0</v>
      </c>
      <c r="BA51" s="38">
        <v>72.328</v>
      </c>
      <c r="BB51" s="38">
        <v>53.059</v>
      </c>
      <c r="BC51" s="38">
        <v>41.393</v>
      </c>
      <c r="BD51" s="38">
        <v>93.54</v>
      </c>
      <c r="BE51" s="38">
        <v>94.889</v>
      </c>
      <c r="BF51" s="38">
        <v>100.0</v>
      </c>
      <c r="BG51" s="38">
        <v>0.0</v>
      </c>
      <c r="BH51" s="38">
        <v>91.836</v>
      </c>
      <c r="BI51" s="38">
        <v>100.0</v>
      </c>
      <c r="BJ51" s="38">
        <v>40.867</v>
      </c>
      <c r="BK51" s="38">
        <v>79.81400000000001</v>
      </c>
      <c r="BL51" s="38">
        <v>65.0</v>
      </c>
      <c r="BM51" s="38">
        <v>79.522</v>
      </c>
      <c r="BN51" s="38">
        <v>54.145</v>
      </c>
      <c r="BO51" s="38">
        <v>55.261</v>
      </c>
      <c r="BP51" s="38">
        <v>40.189</v>
      </c>
      <c r="BQ51" s="38">
        <v>62.727</v>
      </c>
      <c r="BR51" s="38">
        <v>92.91</v>
      </c>
      <c r="BS51" s="38">
        <v>89.624</v>
      </c>
      <c r="BT51" s="38">
        <v>100.0</v>
      </c>
      <c r="BU51" s="38">
        <v>69.27</v>
      </c>
      <c r="BV51" s="38">
        <v>45.883</v>
      </c>
      <c r="BW51" s="38">
        <v>37.318</v>
      </c>
      <c r="BX51" s="38">
        <v>32.4</v>
      </c>
      <c r="BY51" s="38">
        <v>35.0</v>
      </c>
      <c r="BZ51" s="38">
        <v>5.135</v>
      </c>
      <c r="CA51" s="38">
        <v>3.008</v>
      </c>
      <c r="CB51" s="38">
        <v>84.507</v>
      </c>
      <c r="CC51" s="38">
        <v>77.0</v>
      </c>
      <c r="CD51" s="38">
        <v>95.556</v>
      </c>
      <c r="CE51" s="38">
        <v>73.11</v>
      </c>
      <c r="CF51" s="38">
        <v>97.492</v>
      </c>
      <c r="CG51" s="38">
        <v>63.179</v>
      </c>
      <c r="CH51" s="38">
        <v>73.111</v>
      </c>
      <c r="CI51" s="38">
        <v>63.948</v>
      </c>
      <c r="CJ51" s="38">
        <v>33.95</v>
      </c>
      <c r="CK51" s="38">
        <v>93.26</v>
      </c>
      <c r="CL51" s="38">
        <v>61.379</v>
      </c>
      <c r="CM51" s="38">
        <v>87.35300000000001</v>
      </c>
      <c r="CN51" s="38">
        <v>82.992</v>
      </c>
      <c r="CO51" s="38">
        <v>69.22</v>
      </c>
      <c r="CP51" s="38">
        <v>89.96900000000001</v>
      </c>
      <c r="CQ51" s="38">
        <v>99.593</v>
      </c>
      <c r="CR51" s="38"/>
      <c r="CS51" s="38">
        <v>27.787</v>
      </c>
      <c r="CT51" s="38"/>
      <c r="CU51" s="38">
        <v>100.0</v>
      </c>
      <c r="CV51" s="38">
        <v>93.855</v>
      </c>
      <c r="CW51" s="38"/>
      <c r="CX51" s="38">
        <v>28.992</v>
      </c>
      <c r="CY51" s="38">
        <v>99.958</v>
      </c>
      <c r="CZ51" s="38">
        <v>72.25</v>
      </c>
      <c r="DA51" s="38">
        <v>100.0</v>
      </c>
      <c r="DB51" s="38">
        <v>92.792</v>
      </c>
      <c r="DC51" s="38">
        <v>97.467</v>
      </c>
      <c r="DD51" s="38">
        <v>80.2</v>
      </c>
      <c r="DE51" s="38">
        <v>63.506</v>
      </c>
      <c r="DF51" s="38">
        <v>99.438</v>
      </c>
      <c r="DG51" s="38">
        <v>30.423</v>
      </c>
      <c r="DH51" s="38"/>
      <c r="DI51" s="38">
        <v>95.882</v>
      </c>
      <c r="DJ51" s="38">
        <v>64.542</v>
      </c>
      <c r="DK51" s="38">
        <v>72.923</v>
      </c>
      <c r="DL51" s="38">
        <v>37.0</v>
      </c>
      <c r="DM51" s="38">
        <v>44.4</v>
      </c>
      <c r="DN51" s="38">
        <v>67.827</v>
      </c>
      <c r="DO51" s="38"/>
      <c r="DP51" s="38">
        <v>91.86</v>
      </c>
      <c r="DQ51" s="38">
        <v>100.0</v>
      </c>
      <c r="DR51" s="38">
        <v>100.0</v>
      </c>
      <c r="DS51" s="38">
        <v>46.089</v>
      </c>
      <c r="DT51" s="38">
        <v>60.057</v>
      </c>
    </row>
    <row r="52" ht="14.25" customHeight="1">
      <c r="A52" s="2" t="s">
        <v>1245</v>
      </c>
      <c r="B52" s="2" t="s">
        <v>676</v>
      </c>
      <c r="C52" s="38">
        <v>2020.0</v>
      </c>
      <c r="D52" s="2" t="s">
        <v>1373</v>
      </c>
      <c r="E52" s="49">
        <v>73.0383800420168</v>
      </c>
      <c r="F52" s="38">
        <v>99.8255</v>
      </c>
      <c r="G52" s="38">
        <v>70.313125</v>
      </c>
      <c r="H52" s="38">
        <v>77.6857142857143</v>
      </c>
      <c r="I52" s="38">
        <v>70.99625</v>
      </c>
      <c r="J52" s="38">
        <v>45.22475</v>
      </c>
      <c r="K52" s="38">
        <v>75.7002</v>
      </c>
      <c r="L52" s="38">
        <v>71.37325</v>
      </c>
      <c r="M52" s="38">
        <v>67.27971428571428</v>
      </c>
      <c r="N52" s="38">
        <v>42.41849999999999</v>
      </c>
      <c r="O52" s="38">
        <v>80.7535</v>
      </c>
      <c r="P52" s="38">
        <v>82.0555</v>
      </c>
      <c r="Q52" s="38">
        <v>70.33285714285715</v>
      </c>
      <c r="R52" s="38">
        <v>85.93733333333334</v>
      </c>
      <c r="S52" s="38">
        <v>73.988</v>
      </c>
      <c r="T52" s="38">
        <v>80.428</v>
      </c>
      <c r="U52" s="38">
        <v>69.51259999999999</v>
      </c>
      <c r="V52" s="38">
        <v>77.82766666666667</v>
      </c>
      <c r="W52" s="38">
        <v>99.96000000000001</v>
      </c>
      <c r="X52" s="38">
        <v>99.691</v>
      </c>
      <c r="Y52" s="38">
        <v>100.0</v>
      </c>
      <c r="Z52" s="38">
        <v>77.75</v>
      </c>
      <c r="AA52" s="38">
        <v>85.89</v>
      </c>
      <c r="AB52" s="38"/>
      <c r="AC52" s="38">
        <v>45.882</v>
      </c>
      <c r="AD52" s="38">
        <v>52.439</v>
      </c>
      <c r="AE52" s="38">
        <v>86.044</v>
      </c>
      <c r="AF52" s="38">
        <v>14.5</v>
      </c>
      <c r="AG52" s="38">
        <v>100.0</v>
      </c>
      <c r="AH52" s="38">
        <v>99.505</v>
      </c>
      <c r="AI52" s="38">
        <v>90.653</v>
      </c>
      <c r="AJ52" s="38">
        <v>96.883</v>
      </c>
      <c r="AK52" s="38">
        <v>95.365</v>
      </c>
      <c r="AL52" s="38">
        <v>99.636</v>
      </c>
      <c r="AM52" s="38">
        <v>60.369</v>
      </c>
      <c r="AN52" s="38">
        <v>69.089</v>
      </c>
      <c r="AO52" s="38">
        <v>66.197</v>
      </c>
      <c r="AP52" s="38">
        <v>76.0</v>
      </c>
      <c r="AQ52" s="38">
        <v>94.71900000000001</v>
      </c>
      <c r="AR52" s="38">
        <v>99.87</v>
      </c>
      <c r="AS52" s="38">
        <v>33.898</v>
      </c>
      <c r="AT52" s="38">
        <v>46.974</v>
      </c>
      <c r="AU52" s="38">
        <v>58.442</v>
      </c>
      <c r="AV52" s="38">
        <v>0.0</v>
      </c>
      <c r="AW52" s="38">
        <v>96.013</v>
      </c>
      <c r="AX52" s="38">
        <v>87.97200000000001</v>
      </c>
      <c r="AY52" s="38">
        <v>100.0</v>
      </c>
      <c r="AZ52" s="38">
        <v>10.714</v>
      </c>
      <c r="BA52" s="38">
        <v>76.163</v>
      </c>
      <c r="BB52" s="38">
        <v>52.629</v>
      </c>
      <c r="BC52" s="38">
        <v>41.393</v>
      </c>
      <c r="BD52" s="38">
        <v>93.523</v>
      </c>
      <c r="BE52" s="38">
        <v>94.889</v>
      </c>
      <c r="BF52" s="38">
        <v>100.0</v>
      </c>
      <c r="BG52" s="38">
        <v>0.0</v>
      </c>
      <c r="BH52" s="38">
        <v>90.089</v>
      </c>
      <c r="BI52" s="38">
        <v>100.0</v>
      </c>
      <c r="BJ52" s="38">
        <v>39.643</v>
      </c>
      <c r="BK52" s="38">
        <v>79.119</v>
      </c>
      <c r="BL52" s="38">
        <v>66.731</v>
      </c>
      <c r="BM52" s="38">
        <v>79.522</v>
      </c>
      <c r="BN52" s="38">
        <v>54.145</v>
      </c>
      <c r="BO52" s="38">
        <v>55.261</v>
      </c>
      <c r="BP52" s="38">
        <v>39.496</v>
      </c>
      <c r="BQ52" s="38">
        <v>60.0</v>
      </c>
      <c r="BR52" s="38">
        <v>92.91</v>
      </c>
      <c r="BS52" s="38">
        <v>89.624</v>
      </c>
      <c r="BT52" s="38">
        <v>100.0</v>
      </c>
      <c r="BU52" s="38">
        <v>72.609</v>
      </c>
      <c r="BV52" s="38">
        <v>48.492</v>
      </c>
      <c r="BW52" s="38">
        <v>37.318</v>
      </c>
      <c r="BX52" s="38">
        <v>32.4</v>
      </c>
      <c r="BY52" s="38">
        <v>40.0</v>
      </c>
      <c r="BZ52" s="38">
        <v>5.486</v>
      </c>
      <c r="CA52" s="38">
        <v>3.043</v>
      </c>
      <c r="CB52" s="38">
        <v>84.507</v>
      </c>
      <c r="CC52" s="38">
        <v>77.0</v>
      </c>
      <c r="CD52" s="38">
        <v>95.556</v>
      </c>
      <c r="CE52" s="38">
        <v>71.995</v>
      </c>
      <c r="CF52" s="38">
        <v>97.492</v>
      </c>
      <c r="CG52" s="38">
        <v>63.179</v>
      </c>
      <c r="CH52" s="38">
        <v>73.111</v>
      </c>
      <c r="CI52" s="38">
        <v>63.948</v>
      </c>
      <c r="CJ52" s="38">
        <v>33.488</v>
      </c>
      <c r="CK52" s="38">
        <v>92.626</v>
      </c>
      <c r="CL52" s="38">
        <v>60.403</v>
      </c>
      <c r="CM52" s="38">
        <v>85.762</v>
      </c>
      <c r="CN52" s="38">
        <v>82.992</v>
      </c>
      <c r="CO52" s="38">
        <v>68.825</v>
      </c>
      <c r="CP52" s="38">
        <v>89.394</v>
      </c>
      <c r="CQ52" s="38">
        <v>99.593</v>
      </c>
      <c r="CR52" s="38"/>
      <c r="CS52" s="38">
        <v>28.109</v>
      </c>
      <c r="CT52" s="38"/>
      <c r="CU52" s="38">
        <v>100.0</v>
      </c>
      <c r="CV52" s="38">
        <v>93.855</v>
      </c>
      <c r="CW52" s="38"/>
      <c r="CX52" s="38">
        <v>37.14</v>
      </c>
      <c r="CY52" s="38">
        <v>99.958</v>
      </c>
      <c r="CZ52" s="38">
        <v>72.25</v>
      </c>
      <c r="DA52" s="38">
        <v>100.0</v>
      </c>
      <c r="DB52" s="38">
        <v>92.792</v>
      </c>
      <c r="DC52" s="38">
        <v>97.34</v>
      </c>
      <c r="DD52" s="38">
        <v>80.8</v>
      </c>
      <c r="DE52" s="38">
        <v>70.509</v>
      </c>
      <c r="DF52" s="38">
        <v>99.438</v>
      </c>
      <c r="DG52" s="38">
        <v>29.101</v>
      </c>
      <c r="DH52" s="38"/>
      <c r="DI52" s="38">
        <v>95.882</v>
      </c>
      <c r="DJ52" s="38">
        <v>65.604</v>
      </c>
      <c r="DK52" s="38">
        <v>73.538</v>
      </c>
      <c r="DL52" s="38">
        <v>37.714</v>
      </c>
      <c r="DM52" s="38">
        <v>45.2</v>
      </c>
      <c r="DN52" s="38">
        <v>65.133</v>
      </c>
      <c r="DO52" s="38"/>
      <c r="DP52" s="38">
        <v>91.5</v>
      </c>
      <c r="DQ52" s="38">
        <v>100.0</v>
      </c>
      <c r="DR52" s="38">
        <v>100.0</v>
      </c>
      <c r="DS52" s="38">
        <v>50.276</v>
      </c>
      <c r="DT52" s="38">
        <v>60.057</v>
      </c>
    </row>
    <row r="53" ht="14.25" customHeight="1">
      <c r="A53" s="2" t="s">
        <v>1245</v>
      </c>
      <c r="B53" s="2" t="s">
        <v>676</v>
      </c>
      <c r="C53" s="38">
        <v>2021.0</v>
      </c>
      <c r="D53" s="2" t="s">
        <v>1373</v>
      </c>
      <c r="E53" s="49">
        <v>73.49881505602242</v>
      </c>
      <c r="F53" s="38">
        <v>99.8555</v>
      </c>
      <c r="G53" s="38">
        <v>67.388375</v>
      </c>
      <c r="H53" s="38">
        <v>77.32878571428571</v>
      </c>
      <c r="I53" s="38">
        <v>70.58675</v>
      </c>
      <c r="J53" s="38">
        <v>48.26375</v>
      </c>
      <c r="K53" s="38">
        <v>75.9626</v>
      </c>
      <c r="L53" s="38">
        <v>71.22975000000001</v>
      </c>
      <c r="M53" s="38">
        <v>71.035</v>
      </c>
      <c r="N53" s="38">
        <v>44.62774999999999</v>
      </c>
      <c r="O53" s="38">
        <v>80.7535</v>
      </c>
      <c r="P53" s="38">
        <v>82.768</v>
      </c>
      <c r="Q53" s="38">
        <v>69.77142857142857</v>
      </c>
      <c r="R53" s="38">
        <v>85.40066666666667</v>
      </c>
      <c r="S53" s="38">
        <v>74.016</v>
      </c>
      <c r="T53" s="38">
        <v>80.428</v>
      </c>
      <c r="U53" s="38">
        <v>69.806</v>
      </c>
      <c r="V53" s="38">
        <v>80.258</v>
      </c>
      <c r="W53" s="38">
        <v>99.967</v>
      </c>
      <c r="X53" s="38">
        <v>99.744</v>
      </c>
      <c r="Y53" s="38">
        <v>100.0</v>
      </c>
      <c r="Z53" s="38">
        <v>77.75</v>
      </c>
      <c r="AA53" s="38">
        <v>85.89</v>
      </c>
      <c r="AB53" s="38"/>
      <c r="AC53" s="38">
        <v>44.489</v>
      </c>
      <c r="AD53" s="38">
        <v>54.39</v>
      </c>
      <c r="AE53" s="38">
        <v>62.088</v>
      </c>
      <c r="AF53" s="38">
        <v>14.5</v>
      </c>
      <c r="AG53" s="38">
        <v>100.0</v>
      </c>
      <c r="AH53" s="38">
        <v>98.854</v>
      </c>
      <c r="AI53" s="38">
        <v>90.754</v>
      </c>
      <c r="AJ53" s="38">
        <v>97.011</v>
      </c>
      <c r="AK53" s="38">
        <v>95.544</v>
      </c>
      <c r="AL53" s="38">
        <v>99.636</v>
      </c>
      <c r="AM53" s="38">
        <v>63.594</v>
      </c>
      <c r="AN53" s="38">
        <v>69.089</v>
      </c>
      <c r="AO53" s="38">
        <v>65.574</v>
      </c>
      <c r="AP53" s="38">
        <v>70.921</v>
      </c>
      <c r="AQ53" s="38">
        <v>94.71900000000001</v>
      </c>
      <c r="AR53" s="38">
        <v>99.87</v>
      </c>
      <c r="AS53" s="38">
        <v>33.898</v>
      </c>
      <c r="AT53" s="38">
        <v>45.744</v>
      </c>
      <c r="AU53" s="38">
        <v>57.395</v>
      </c>
      <c r="AV53" s="38">
        <v>0.0</v>
      </c>
      <c r="AW53" s="38">
        <v>96.645</v>
      </c>
      <c r="AX53" s="38">
        <v>85.702</v>
      </c>
      <c r="AY53" s="38">
        <v>100.0</v>
      </c>
      <c r="AZ53" s="38">
        <v>12.286</v>
      </c>
      <c r="BA53" s="38">
        <v>76.163</v>
      </c>
      <c r="BB53" s="38">
        <v>53.376</v>
      </c>
      <c r="BC53" s="38">
        <v>51.23</v>
      </c>
      <c r="BD53" s="38">
        <v>93.507</v>
      </c>
      <c r="BE53" s="38">
        <v>94.889</v>
      </c>
      <c r="BF53" s="38">
        <v>100.0</v>
      </c>
      <c r="BG53" s="38">
        <v>0.0</v>
      </c>
      <c r="BH53" s="38">
        <v>91.417</v>
      </c>
      <c r="BI53" s="38">
        <v>100.0</v>
      </c>
      <c r="BJ53" s="38">
        <v>39.694</v>
      </c>
      <c r="BK53" s="38">
        <v>80.61</v>
      </c>
      <c r="BL53" s="38">
        <v>64.615</v>
      </c>
      <c r="BM53" s="38">
        <v>79.522</v>
      </c>
      <c r="BN53" s="38">
        <v>54.145</v>
      </c>
      <c r="BO53" s="38">
        <v>77.543</v>
      </c>
      <c r="BP53" s="38">
        <v>43.319</v>
      </c>
      <c r="BQ53" s="38">
        <v>60.182</v>
      </c>
      <c r="BR53" s="38">
        <v>92.91</v>
      </c>
      <c r="BS53" s="38">
        <v>89.624</v>
      </c>
      <c r="BT53" s="38">
        <v>100.0</v>
      </c>
      <c r="BU53" s="38">
        <v>75.129</v>
      </c>
      <c r="BV53" s="38">
        <v>55.887</v>
      </c>
      <c r="BW53" s="38">
        <v>37.318</v>
      </c>
      <c r="BX53" s="38">
        <v>32.4</v>
      </c>
      <c r="BY53" s="38">
        <v>47.917</v>
      </c>
      <c r="BZ53" s="38">
        <v>5.135</v>
      </c>
      <c r="CA53" s="38">
        <v>3.236</v>
      </c>
      <c r="CB53" s="38">
        <v>84.507</v>
      </c>
      <c r="CC53" s="38">
        <v>77.0</v>
      </c>
      <c r="CD53" s="38">
        <v>95.556</v>
      </c>
      <c r="CE53" s="38">
        <v>74.845</v>
      </c>
      <c r="CF53" s="38">
        <v>97.492</v>
      </c>
      <c r="CG53" s="38">
        <v>63.179</v>
      </c>
      <c r="CH53" s="38">
        <v>73.111</v>
      </c>
      <c r="CI53" s="38">
        <v>63.948</v>
      </c>
      <c r="CJ53" s="38">
        <v>32.25</v>
      </c>
      <c r="CK53" s="38">
        <v>91.986</v>
      </c>
      <c r="CL53" s="38">
        <v>59.093</v>
      </c>
      <c r="CM53" s="38">
        <v>85.02</v>
      </c>
      <c r="CN53" s="38">
        <v>82.992</v>
      </c>
      <c r="CO53" s="38">
        <v>67.74</v>
      </c>
      <c r="CP53" s="38">
        <v>88.869</v>
      </c>
      <c r="CQ53" s="38">
        <v>99.593</v>
      </c>
      <c r="CR53" s="38"/>
      <c r="CS53" s="38">
        <v>28.193</v>
      </c>
      <c r="CT53" s="38"/>
      <c r="CU53" s="38">
        <v>100.0</v>
      </c>
      <c r="CV53" s="38">
        <v>93.855</v>
      </c>
      <c r="CW53" s="38"/>
      <c r="CX53" s="38">
        <v>37.14</v>
      </c>
      <c r="CY53" s="38">
        <v>99.958</v>
      </c>
      <c r="CZ53" s="38">
        <v>72.25</v>
      </c>
      <c r="DA53" s="38">
        <v>100.0</v>
      </c>
      <c r="DB53" s="38">
        <v>92.792</v>
      </c>
      <c r="DC53" s="38">
        <v>98.18</v>
      </c>
      <c r="DD53" s="38">
        <v>81.4</v>
      </c>
      <c r="DE53" s="38">
        <v>70.057</v>
      </c>
      <c r="DF53" s="38">
        <v>99.438</v>
      </c>
      <c r="DG53" s="38">
        <v>29.101</v>
      </c>
      <c r="DH53" s="38"/>
      <c r="DI53" s="38">
        <v>95.882</v>
      </c>
      <c r="DJ53" s="38">
        <v>65.958</v>
      </c>
      <c r="DK53" s="38">
        <v>72.615</v>
      </c>
      <c r="DL53" s="38">
        <v>37.429</v>
      </c>
      <c r="DM53" s="38">
        <v>48.0</v>
      </c>
      <c r="DN53" s="38">
        <v>71.107</v>
      </c>
      <c r="DO53" s="38"/>
      <c r="DP53" s="38">
        <v>89.237</v>
      </c>
      <c r="DQ53" s="38">
        <v>100.0</v>
      </c>
      <c r="DR53" s="38">
        <v>100.0</v>
      </c>
      <c r="DS53" s="38">
        <v>61.147</v>
      </c>
      <c r="DT53" s="38">
        <v>60.057</v>
      </c>
    </row>
    <row r="54" ht="14.25" customHeight="1">
      <c r="A54" s="2" t="s">
        <v>1245</v>
      </c>
      <c r="B54" s="2" t="s">
        <v>676</v>
      </c>
      <c r="C54" s="38">
        <v>2022.0</v>
      </c>
      <c r="D54" s="2" t="s">
        <v>1373</v>
      </c>
      <c r="E54" s="49">
        <v>73.58066897759105</v>
      </c>
      <c r="F54" s="38">
        <v>99.8755</v>
      </c>
      <c r="G54" s="38">
        <v>71.30175</v>
      </c>
      <c r="H54" s="38">
        <v>77.32942857142858</v>
      </c>
      <c r="I54" s="38">
        <v>70.20275000000001</v>
      </c>
      <c r="J54" s="38">
        <v>48.75275000000001</v>
      </c>
      <c r="K54" s="38">
        <v>75.8566</v>
      </c>
      <c r="L54" s="38">
        <v>70.82325</v>
      </c>
      <c r="M54" s="38">
        <v>71.87928571428573</v>
      </c>
      <c r="N54" s="38">
        <v>46.22412499999999</v>
      </c>
      <c r="O54" s="38">
        <v>80.7535</v>
      </c>
      <c r="P54" s="38">
        <v>82.83000000000001</v>
      </c>
      <c r="Q54" s="38">
        <v>69.312</v>
      </c>
      <c r="R54" s="38">
        <v>85.25933333333334</v>
      </c>
      <c r="S54" s="38">
        <v>73.90866666666666</v>
      </c>
      <c r="T54" s="38">
        <v>80.4168</v>
      </c>
      <c r="U54" s="38">
        <v>67.66080000000001</v>
      </c>
      <c r="V54" s="38">
        <v>78.48483333333333</v>
      </c>
      <c r="W54" s="38">
        <v>99.97</v>
      </c>
      <c r="X54" s="38">
        <v>99.781</v>
      </c>
      <c r="Y54" s="38">
        <v>100.0</v>
      </c>
      <c r="Z54" s="38">
        <v>77.75</v>
      </c>
      <c r="AA54" s="38">
        <v>85.89</v>
      </c>
      <c r="AB54" s="38"/>
      <c r="AC54" s="38">
        <v>43.065</v>
      </c>
      <c r="AD54" s="38">
        <v>50.488</v>
      </c>
      <c r="AE54" s="38">
        <v>98.721</v>
      </c>
      <c r="AF54" s="38">
        <v>14.5</v>
      </c>
      <c r="AG54" s="38">
        <v>100.0</v>
      </c>
      <c r="AH54" s="38">
        <v>98.965</v>
      </c>
      <c r="AI54" s="38">
        <v>90.933</v>
      </c>
      <c r="AJ54" s="38">
        <v>97.155</v>
      </c>
      <c r="AK54" s="38">
        <v>95.72200000000001</v>
      </c>
      <c r="AL54" s="38">
        <v>99.636</v>
      </c>
      <c r="AM54" s="38">
        <v>63.594</v>
      </c>
      <c r="AN54" s="38">
        <v>69.089</v>
      </c>
      <c r="AO54" s="38">
        <v>65.574</v>
      </c>
      <c r="AP54" s="38">
        <v>78.541</v>
      </c>
      <c r="AQ54" s="38">
        <v>94.71900000000001</v>
      </c>
      <c r="AR54" s="38">
        <v>99.87</v>
      </c>
      <c r="AS54" s="38">
        <v>28.814</v>
      </c>
      <c r="AT54" s="38">
        <v>45.744</v>
      </c>
      <c r="AU54" s="38">
        <v>54.256</v>
      </c>
      <c r="AV54" s="38">
        <v>0.428</v>
      </c>
      <c r="AW54" s="38">
        <v>96.762</v>
      </c>
      <c r="AX54" s="38">
        <v>84.168</v>
      </c>
      <c r="AY54" s="38">
        <v>99.453</v>
      </c>
      <c r="AZ54" s="38">
        <v>13.857</v>
      </c>
      <c r="BA54" s="38">
        <v>76.163</v>
      </c>
      <c r="BB54" s="38">
        <v>53.761</v>
      </c>
      <c r="BC54" s="38">
        <v>51.23</v>
      </c>
      <c r="BD54" s="38">
        <v>93.488</v>
      </c>
      <c r="BE54" s="38">
        <v>94.889</v>
      </c>
      <c r="BF54" s="38">
        <v>100.0</v>
      </c>
      <c r="BG54" s="38">
        <v>0.0</v>
      </c>
      <c r="BH54" s="38">
        <v>90.906</v>
      </c>
      <c r="BI54" s="38">
        <v>100.0</v>
      </c>
      <c r="BJ54" s="38">
        <v>39.898</v>
      </c>
      <c r="BK54" s="38">
        <v>78.78</v>
      </c>
      <c r="BL54" s="38">
        <v>64.615</v>
      </c>
      <c r="BM54" s="38">
        <v>79.522</v>
      </c>
      <c r="BN54" s="38">
        <v>54.145</v>
      </c>
      <c r="BO54" s="38">
        <v>77.543</v>
      </c>
      <c r="BP54" s="38">
        <v>52.138</v>
      </c>
      <c r="BQ54" s="38">
        <v>57.273</v>
      </c>
      <c r="BR54" s="38">
        <v>92.91</v>
      </c>
      <c r="BS54" s="38">
        <v>89.624</v>
      </c>
      <c r="BT54" s="38">
        <v>100.0</v>
      </c>
      <c r="BU54" s="38">
        <v>78.37</v>
      </c>
      <c r="BV54" s="38">
        <v>64.986</v>
      </c>
      <c r="BW54" s="38">
        <v>37.318</v>
      </c>
      <c r="BX54" s="38">
        <v>32.4</v>
      </c>
      <c r="BY54" s="38">
        <v>47.917</v>
      </c>
      <c r="BZ54" s="38">
        <v>5.054</v>
      </c>
      <c r="CA54" s="38">
        <v>3.748</v>
      </c>
      <c r="CB54" s="38">
        <v>84.507</v>
      </c>
      <c r="CC54" s="38">
        <v>77.0</v>
      </c>
      <c r="CD54" s="38">
        <v>95.556</v>
      </c>
      <c r="CE54" s="38">
        <v>75.093</v>
      </c>
      <c r="CF54" s="38">
        <v>97.492</v>
      </c>
      <c r="CG54" s="38">
        <v>63.179</v>
      </c>
      <c r="CH54" s="38">
        <v>73.111</v>
      </c>
      <c r="CI54" s="38">
        <v>63.948</v>
      </c>
      <c r="CJ54" s="38">
        <v>30.804</v>
      </c>
      <c r="CK54" s="38">
        <v>91.797</v>
      </c>
      <c r="CL54" s="38">
        <v>57.919</v>
      </c>
      <c r="CM54" s="38">
        <v>84.613</v>
      </c>
      <c r="CN54" s="38">
        <v>82.992</v>
      </c>
      <c r="CO54" s="38">
        <v>67.71000000000001</v>
      </c>
      <c r="CP54" s="38">
        <v>88.47500000000001</v>
      </c>
      <c r="CQ54" s="38">
        <v>99.593</v>
      </c>
      <c r="CR54" s="38"/>
      <c r="CS54" s="38">
        <v>27.871</v>
      </c>
      <c r="CT54" s="38"/>
      <c r="CU54" s="38">
        <v>100.0</v>
      </c>
      <c r="CV54" s="38">
        <v>93.855</v>
      </c>
      <c r="CW54" s="38"/>
      <c r="CX54" s="38">
        <v>37.14</v>
      </c>
      <c r="CY54" s="38">
        <v>99.958</v>
      </c>
      <c r="CZ54" s="38">
        <v>72.0</v>
      </c>
      <c r="DA54" s="38">
        <v>100.0</v>
      </c>
      <c r="DB54" s="38">
        <v>92.986</v>
      </c>
      <c r="DC54" s="38">
        <v>97.899</v>
      </c>
      <c r="DD54" s="38">
        <v>81.4</v>
      </c>
      <c r="DE54" s="38">
        <v>65.359</v>
      </c>
      <c r="DF54" s="38">
        <v>99.438</v>
      </c>
      <c r="DG54" s="38">
        <v>27.778</v>
      </c>
      <c r="DH54" s="38"/>
      <c r="DI54" s="38">
        <v>95.882</v>
      </c>
      <c r="DJ54" s="38">
        <v>53.417</v>
      </c>
      <c r="DK54" s="38">
        <v>71.69200000000001</v>
      </c>
      <c r="DL54" s="38">
        <v>38.143</v>
      </c>
      <c r="DM54" s="38">
        <v>45.6</v>
      </c>
      <c r="DN54" s="38">
        <v>65.773</v>
      </c>
      <c r="DO54" s="38"/>
      <c r="DP54" s="38">
        <v>86.247</v>
      </c>
      <c r="DQ54" s="38">
        <v>100.0</v>
      </c>
      <c r="DR54" s="38">
        <v>100.0</v>
      </c>
      <c r="DS54" s="38">
        <v>58.832</v>
      </c>
      <c r="DT54" s="38">
        <v>60.057</v>
      </c>
    </row>
    <row r="55" ht="14.25" customHeight="1">
      <c r="A55" s="2" t="s">
        <v>1245</v>
      </c>
      <c r="B55" s="2" t="s">
        <v>676</v>
      </c>
      <c r="C55" s="38">
        <v>2023.0</v>
      </c>
      <c r="D55" s="2" t="s">
        <v>1373</v>
      </c>
      <c r="E55" s="49">
        <v>73.82853151260504</v>
      </c>
      <c r="F55" s="38">
        <v>99.885</v>
      </c>
      <c r="G55" s="38">
        <v>71.30175</v>
      </c>
      <c r="H55" s="38">
        <v>77.71335714285715</v>
      </c>
      <c r="I55" s="38">
        <v>70.97425</v>
      </c>
      <c r="J55" s="38">
        <v>45.9165</v>
      </c>
      <c r="K55" s="38">
        <v>75.7998</v>
      </c>
      <c r="L55" s="38">
        <v>71.302</v>
      </c>
      <c r="M55" s="38">
        <v>72.97200000000001</v>
      </c>
      <c r="N55" s="38">
        <v>48.9015</v>
      </c>
      <c r="O55" s="38">
        <v>80.7535</v>
      </c>
      <c r="P55" s="38">
        <v>83.32575</v>
      </c>
      <c r="Q55" s="38">
        <v>69.88342857142858</v>
      </c>
      <c r="R55" s="38">
        <v>85.43933333333332</v>
      </c>
      <c r="S55" s="38">
        <v>73.90866666666666</v>
      </c>
      <c r="T55" s="38">
        <v>80.4168</v>
      </c>
      <c r="U55" s="38">
        <v>67.5884</v>
      </c>
      <c r="V55" s="38">
        <v>79.003</v>
      </c>
      <c r="W55" s="38">
        <v>99.97200000000001</v>
      </c>
      <c r="X55" s="38">
        <v>99.798</v>
      </c>
      <c r="Y55" s="38">
        <v>100.0</v>
      </c>
      <c r="Z55" s="38">
        <v>77.75</v>
      </c>
      <c r="AA55" s="38">
        <v>85.89</v>
      </c>
      <c r="AB55" s="38"/>
      <c r="AC55" s="38">
        <v>43.065</v>
      </c>
      <c r="AD55" s="38">
        <v>50.488</v>
      </c>
      <c r="AE55" s="38">
        <v>98.721</v>
      </c>
      <c r="AF55" s="38">
        <v>14.5</v>
      </c>
      <c r="AG55" s="38">
        <v>100.0</v>
      </c>
      <c r="AH55" s="38">
        <v>99.658</v>
      </c>
      <c r="AI55" s="38">
        <v>91.181</v>
      </c>
      <c r="AJ55" s="38">
        <v>97.3</v>
      </c>
      <c r="AK55" s="38">
        <v>95.72200000000001</v>
      </c>
      <c r="AL55" s="38">
        <v>99.636</v>
      </c>
      <c r="AM55" s="38">
        <v>63.594</v>
      </c>
      <c r="AN55" s="38">
        <v>69.089</v>
      </c>
      <c r="AO55" s="38">
        <v>65.574</v>
      </c>
      <c r="AP55" s="38">
        <v>82.241</v>
      </c>
      <c r="AQ55" s="38">
        <v>94.71900000000001</v>
      </c>
      <c r="AR55" s="38">
        <v>99.87</v>
      </c>
      <c r="AS55" s="38">
        <v>23.729</v>
      </c>
      <c r="AT55" s="38">
        <v>45.744</v>
      </c>
      <c r="AU55" s="38">
        <v>59.93</v>
      </c>
      <c r="AV55" s="38">
        <v>3.838</v>
      </c>
      <c r="AW55" s="38">
        <v>95.461</v>
      </c>
      <c r="AX55" s="38">
        <v>85.145</v>
      </c>
      <c r="AY55" s="38">
        <v>99.453</v>
      </c>
      <c r="AZ55" s="38">
        <v>15.143</v>
      </c>
      <c r="BA55" s="38">
        <v>76.163</v>
      </c>
      <c r="BB55" s="38">
        <v>55.68</v>
      </c>
      <c r="BC55" s="38">
        <v>36.68</v>
      </c>
      <c r="BD55" s="38">
        <v>93.488</v>
      </c>
      <c r="BE55" s="38">
        <v>94.889</v>
      </c>
      <c r="BF55" s="38">
        <v>100.0</v>
      </c>
      <c r="BG55" s="38">
        <v>0.0</v>
      </c>
      <c r="BH55" s="38">
        <v>90.622</v>
      </c>
      <c r="BI55" s="38">
        <v>100.0</v>
      </c>
      <c r="BJ55" s="38">
        <v>39.898</v>
      </c>
      <c r="BK55" s="38">
        <v>80.69500000000001</v>
      </c>
      <c r="BL55" s="38">
        <v>64.615</v>
      </c>
      <c r="BM55" s="38">
        <v>79.522</v>
      </c>
      <c r="BN55" s="38">
        <v>54.145</v>
      </c>
      <c r="BO55" s="38">
        <v>77.543</v>
      </c>
      <c r="BP55" s="38">
        <v>59.969</v>
      </c>
      <c r="BQ55" s="38">
        <v>57.091</v>
      </c>
      <c r="BR55" s="38">
        <v>92.91</v>
      </c>
      <c r="BS55" s="38">
        <v>89.624</v>
      </c>
      <c r="BT55" s="38">
        <v>100.0</v>
      </c>
      <c r="BU55" s="38">
        <v>83.003</v>
      </c>
      <c r="BV55" s="38">
        <v>69.482</v>
      </c>
      <c r="BW55" s="38">
        <v>45.455</v>
      </c>
      <c r="BX55" s="38">
        <v>32.4</v>
      </c>
      <c r="BY55" s="38">
        <v>51.75</v>
      </c>
      <c r="BZ55" s="38">
        <v>5.189</v>
      </c>
      <c r="CA55" s="38">
        <v>3.933</v>
      </c>
      <c r="CB55" s="38">
        <v>84.507</v>
      </c>
      <c r="CC55" s="38">
        <v>77.0</v>
      </c>
      <c r="CD55" s="38">
        <v>95.556</v>
      </c>
      <c r="CE55" s="38">
        <v>77.07600000000001</v>
      </c>
      <c r="CF55" s="38">
        <v>97.492</v>
      </c>
      <c r="CG55" s="38">
        <v>63.179</v>
      </c>
      <c r="CH55" s="38">
        <v>73.111</v>
      </c>
      <c r="CI55" s="38">
        <v>63.948</v>
      </c>
      <c r="CJ55" s="38">
        <v>29.621</v>
      </c>
      <c r="CK55" s="38">
        <v>91.654</v>
      </c>
      <c r="CL55" s="38">
        <v>57.026</v>
      </c>
      <c r="CM55" s="38">
        <v>84.374</v>
      </c>
      <c r="CN55" s="38">
        <v>89.45</v>
      </c>
      <c r="CO55" s="38">
        <v>68.675</v>
      </c>
      <c r="CP55" s="38">
        <v>88.05</v>
      </c>
      <c r="CQ55" s="38">
        <v>99.593</v>
      </c>
      <c r="CR55" s="38"/>
      <c r="CS55" s="38">
        <v>27.871</v>
      </c>
      <c r="CT55" s="38"/>
      <c r="CU55" s="38">
        <v>100.0</v>
      </c>
      <c r="CV55" s="38">
        <v>93.855</v>
      </c>
      <c r="CW55" s="38"/>
      <c r="CX55" s="38">
        <v>37.14</v>
      </c>
      <c r="CY55" s="38">
        <v>99.958</v>
      </c>
      <c r="CZ55" s="38">
        <v>72.0</v>
      </c>
      <c r="DA55" s="38">
        <v>100.0</v>
      </c>
      <c r="DB55" s="38">
        <v>92.986</v>
      </c>
      <c r="DC55" s="38">
        <v>97.549</v>
      </c>
      <c r="DD55" s="38">
        <v>81.0</v>
      </c>
      <c r="DE55" s="38">
        <v>65.359</v>
      </c>
      <c r="DF55" s="38">
        <v>99.438</v>
      </c>
      <c r="DG55" s="38">
        <v>29.101</v>
      </c>
      <c r="DH55" s="38"/>
      <c r="DI55" s="38">
        <v>95.882</v>
      </c>
      <c r="DJ55" s="38">
        <v>52.979</v>
      </c>
      <c r="DK55" s="38">
        <v>74.462</v>
      </c>
      <c r="DL55" s="38">
        <v>43.714</v>
      </c>
      <c r="DM55" s="38">
        <v>36.4</v>
      </c>
      <c r="DN55" s="38">
        <v>65.773</v>
      </c>
      <c r="DO55" s="38"/>
      <c r="DP55" s="38">
        <v>88.927</v>
      </c>
      <c r="DQ55" s="38">
        <v>100.0</v>
      </c>
      <c r="DR55" s="38">
        <v>100.0</v>
      </c>
      <c r="DS55" s="38">
        <v>59.261</v>
      </c>
      <c r="DT55" s="38">
        <v>60.057</v>
      </c>
    </row>
    <row r="56" ht="14.25" customHeight="1">
      <c r="A56" s="2" t="s">
        <v>1245</v>
      </c>
      <c r="B56" s="2" t="s">
        <v>676</v>
      </c>
      <c r="C56" s="38">
        <v>2024.0</v>
      </c>
      <c r="D56" s="2" t="s">
        <v>1373</v>
      </c>
      <c r="E56" s="49">
        <v>73.75069509803923</v>
      </c>
      <c r="F56" s="38">
        <v>99.91400000000002</v>
      </c>
      <c r="G56" s="38">
        <v>71.30175</v>
      </c>
      <c r="H56" s="38">
        <v>78.14357142857143</v>
      </c>
      <c r="I56" s="38">
        <v>70.97425</v>
      </c>
      <c r="J56" s="38">
        <v>46.387</v>
      </c>
      <c r="K56" s="38">
        <v>75.7576</v>
      </c>
      <c r="L56" s="38">
        <v>71.302</v>
      </c>
      <c r="M56" s="38">
        <v>72.97085714285716</v>
      </c>
      <c r="N56" s="38">
        <v>49.3015</v>
      </c>
      <c r="O56" s="38">
        <v>80.7535</v>
      </c>
      <c r="P56" s="38">
        <v>83.32575</v>
      </c>
      <c r="Q56" s="38">
        <v>69.47757142857142</v>
      </c>
      <c r="R56" s="38">
        <v>85.39133333333335</v>
      </c>
      <c r="S56" s="38">
        <v>73.91333333333334</v>
      </c>
      <c r="T56" s="38">
        <v>80.4168</v>
      </c>
      <c r="U56" s="38">
        <v>65.42800000000001</v>
      </c>
      <c r="V56" s="38">
        <v>79.003</v>
      </c>
      <c r="W56" s="38">
        <v>99.97200000000001</v>
      </c>
      <c r="X56" s="38">
        <v>99.85600000000001</v>
      </c>
      <c r="Y56" s="38">
        <v>100.0</v>
      </c>
      <c r="Z56" s="38">
        <v>77.75</v>
      </c>
      <c r="AA56" s="38">
        <v>85.89</v>
      </c>
      <c r="AB56" s="38"/>
      <c r="AC56" s="38">
        <v>43.065</v>
      </c>
      <c r="AD56" s="38">
        <v>50.488</v>
      </c>
      <c r="AE56" s="38">
        <v>98.721</v>
      </c>
      <c r="AF56" s="38">
        <v>14.5</v>
      </c>
      <c r="AG56" s="38">
        <v>100.0</v>
      </c>
      <c r="AH56" s="38">
        <v>99.658</v>
      </c>
      <c r="AI56" s="38">
        <v>91.181</v>
      </c>
      <c r="AJ56" s="38">
        <v>97.3</v>
      </c>
      <c r="AK56" s="38">
        <v>95.72200000000001</v>
      </c>
      <c r="AL56" s="38">
        <v>99.636</v>
      </c>
      <c r="AM56" s="38">
        <v>63.594</v>
      </c>
      <c r="AN56" s="38">
        <v>69.089</v>
      </c>
      <c r="AO56" s="38">
        <v>65.574</v>
      </c>
      <c r="AP56" s="38">
        <v>82.241</v>
      </c>
      <c r="AQ56" s="38">
        <v>94.71900000000001</v>
      </c>
      <c r="AR56" s="38">
        <v>99.87</v>
      </c>
      <c r="AS56" s="38">
        <v>23.729</v>
      </c>
      <c r="AT56" s="38">
        <v>45.744</v>
      </c>
      <c r="AU56" s="38">
        <v>65.953</v>
      </c>
      <c r="AV56" s="38">
        <v>3.838</v>
      </c>
      <c r="AW56" s="38">
        <v>95.461</v>
      </c>
      <c r="AX56" s="38">
        <v>85.145</v>
      </c>
      <c r="AY56" s="38">
        <v>99.453</v>
      </c>
      <c r="AZ56" s="38">
        <v>16.857</v>
      </c>
      <c r="BA56" s="38">
        <v>76.163</v>
      </c>
      <c r="BB56" s="38">
        <v>55.848</v>
      </c>
      <c r="BC56" s="38">
        <v>36.68</v>
      </c>
      <c r="BD56" s="38">
        <v>93.488</v>
      </c>
      <c r="BE56" s="38">
        <v>94.889</v>
      </c>
      <c r="BF56" s="38">
        <v>100.0</v>
      </c>
      <c r="BG56" s="38">
        <v>0.0</v>
      </c>
      <c r="BH56" s="38">
        <v>90.411</v>
      </c>
      <c r="BI56" s="38">
        <v>100.0</v>
      </c>
      <c r="BJ56" s="38">
        <v>39.898</v>
      </c>
      <c r="BK56" s="38">
        <v>80.69500000000001</v>
      </c>
      <c r="BL56" s="38">
        <v>64.615</v>
      </c>
      <c r="BM56" s="38">
        <v>79.522</v>
      </c>
      <c r="BN56" s="38">
        <v>54.145</v>
      </c>
      <c r="BO56" s="38">
        <v>77.543</v>
      </c>
      <c r="BP56" s="38">
        <v>59.961</v>
      </c>
      <c r="BQ56" s="38">
        <v>57.091</v>
      </c>
      <c r="BR56" s="38">
        <v>92.91</v>
      </c>
      <c r="BS56" s="38">
        <v>89.624</v>
      </c>
      <c r="BT56" s="38">
        <v>100.0</v>
      </c>
      <c r="BU56" s="38">
        <v>83.003</v>
      </c>
      <c r="BV56" s="38">
        <v>69.482</v>
      </c>
      <c r="BW56" s="38">
        <v>45.455</v>
      </c>
      <c r="BX56" s="38">
        <v>35.6</v>
      </c>
      <c r="BY56" s="38">
        <v>51.75</v>
      </c>
      <c r="BZ56" s="38">
        <v>5.189</v>
      </c>
      <c r="CA56" s="38">
        <v>3.933</v>
      </c>
      <c r="CB56" s="38">
        <v>84.507</v>
      </c>
      <c r="CC56" s="38">
        <v>77.0</v>
      </c>
      <c r="CD56" s="38">
        <v>95.556</v>
      </c>
      <c r="CE56" s="38">
        <v>77.07600000000001</v>
      </c>
      <c r="CF56" s="38">
        <v>97.492</v>
      </c>
      <c r="CG56" s="38">
        <v>63.179</v>
      </c>
      <c r="CH56" s="38">
        <v>73.111</v>
      </c>
      <c r="CI56" s="38">
        <v>63.948</v>
      </c>
      <c r="CJ56" s="38">
        <v>27.879</v>
      </c>
      <c r="CK56" s="38">
        <v>91.546</v>
      </c>
      <c r="CL56" s="38">
        <v>56.151</v>
      </c>
      <c r="CM56" s="38">
        <v>84.258</v>
      </c>
      <c r="CN56" s="38">
        <v>89.45</v>
      </c>
      <c r="CO56" s="38">
        <v>68.675</v>
      </c>
      <c r="CP56" s="38">
        <v>87.906</v>
      </c>
      <c r="CQ56" s="38">
        <v>99.593</v>
      </c>
      <c r="CR56" s="38"/>
      <c r="CS56" s="38">
        <v>27.885</v>
      </c>
      <c r="CT56" s="38"/>
      <c r="CU56" s="38">
        <v>100.0</v>
      </c>
      <c r="CV56" s="38">
        <v>93.855</v>
      </c>
      <c r="CW56" s="38"/>
      <c r="CX56" s="38">
        <v>37.14</v>
      </c>
      <c r="CY56" s="38">
        <v>99.958</v>
      </c>
      <c r="CZ56" s="38">
        <v>72.0</v>
      </c>
      <c r="DA56" s="38">
        <v>100.0</v>
      </c>
      <c r="DB56" s="38">
        <v>92.986</v>
      </c>
      <c r="DC56" s="38">
        <v>97.549</v>
      </c>
      <c r="DD56" s="38">
        <v>81.0</v>
      </c>
      <c r="DE56" s="38">
        <v>65.359</v>
      </c>
      <c r="DF56" s="38">
        <v>99.438</v>
      </c>
      <c r="DG56" s="38">
        <v>26.455</v>
      </c>
      <c r="DH56" s="38"/>
      <c r="DI56" s="38">
        <v>95.882</v>
      </c>
      <c r="DJ56" s="38">
        <v>34.021</v>
      </c>
      <c r="DK56" s="38">
        <v>74.462</v>
      </c>
      <c r="DL56" s="38">
        <v>43.714</v>
      </c>
      <c r="DM56" s="38">
        <v>36.4</v>
      </c>
      <c r="DN56" s="38">
        <v>65.773</v>
      </c>
      <c r="DO56" s="38"/>
      <c r="DP56" s="38">
        <v>88.927</v>
      </c>
      <c r="DQ56" s="38">
        <v>100.0</v>
      </c>
      <c r="DR56" s="38">
        <v>100.0</v>
      </c>
      <c r="DS56" s="38">
        <v>59.261</v>
      </c>
      <c r="DT56" s="38">
        <v>60.057</v>
      </c>
    </row>
    <row r="57" ht="14.25" customHeight="1">
      <c r="A57" s="2" t="s">
        <v>1246</v>
      </c>
      <c r="B57" s="2" t="s">
        <v>677</v>
      </c>
      <c r="C57" s="38">
        <v>2000.0</v>
      </c>
      <c r="D57" s="2" t="s">
        <v>1373</v>
      </c>
      <c r="E57" s="49">
        <v>67.49494483901516</v>
      </c>
      <c r="F57" s="38">
        <v>81.03649999999999</v>
      </c>
      <c r="G57" s="38">
        <v>58.4465</v>
      </c>
      <c r="H57" s="38">
        <v>73.62578571428571</v>
      </c>
      <c r="I57" s="38">
        <v>92.41825000000001</v>
      </c>
      <c r="J57" s="38">
        <v>32.379</v>
      </c>
      <c r="K57" s="38">
        <v>77.5664</v>
      </c>
      <c r="L57" s="38">
        <v>65.77375</v>
      </c>
      <c r="M57" s="38">
        <v>61.50614285714286</v>
      </c>
      <c r="N57" s="38">
        <v>25.330875</v>
      </c>
      <c r="O57" s="38">
        <v>39.4815</v>
      </c>
      <c r="P57" s="38">
        <v>88.259</v>
      </c>
      <c r="Q57" s="38">
        <v>72.68657142857144</v>
      </c>
      <c r="R57" s="38">
        <v>88.65866666666666</v>
      </c>
      <c r="S57" s="38"/>
      <c r="T57" s="38">
        <v>78.7666</v>
      </c>
      <c r="U57" s="38">
        <v>70.81090909090909</v>
      </c>
      <c r="V57" s="38">
        <v>73.17266666666667</v>
      </c>
      <c r="W57" s="38">
        <v>91.574</v>
      </c>
      <c r="X57" s="38">
        <v>70.499</v>
      </c>
      <c r="Y57" s="38">
        <v>87.437</v>
      </c>
      <c r="Z57" s="38">
        <v>71.75</v>
      </c>
      <c r="AA57" s="38">
        <v>79.141</v>
      </c>
      <c r="AB57" s="38">
        <v>63.143</v>
      </c>
      <c r="AC57" s="38">
        <v>56.068</v>
      </c>
      <c r="AD57" s="38">
        <v>53.171</v>
      </c>
      <c r="AE57" s="38">
        <v>34.779</v>
      </c>
      <c r="AF57" s="38">
        <v>22.083</v>
      </c>
      <c r="AG57" s="38"/>
      <c r="AH57" s="38">
        <v>99.046</v>
      </c>
      <c r="AI57" s="38">
        <v>79.45100000000001</v>
      </c>
      <c r="AJ57" s="38">
        <v>89.542</v>
      </c>
      <c r="AK57" s="38">
        <v>93.048</v>
      </c>
      <c r="AL57" s="38">
        <v>100.0</v>
      </c>
      <c r="AM57" s="38">
        <v>24.424</v>
      </c>
      <c r="AN57" s="38">
        <v>73.97</v>
      </c>
      <c r="AO57" s="38">
        <v>83.574</v>
      </c>
      <c r="AP57" s="38">
        <v>64.031</v>
      </c>
      <c r="AQ57" s="38">
        <v>78.906</v>
      </c>
      <c r="AR57" s="38">
        <v>97.009</v>
      </c>
      <c r="AS57" s="38">
        <v>91.525</v>
      </c>
      <c r="AT57" s="38">
        <v>31.375</v>
      </c>
      <c r="AU57" s="38">
        <v>24.86</v>
      </c>
      <c r="AV57" s="38">
        <v>78.172</v>
      </c>
      <c r="AW57" s="38">
        <v>99.885</v>
      </c>
      <c r="AX57" s="38">
        <v>93.441</v>
      </c>
      <c r="AY57" s="38">
        <v>98.175</v>
      </c>
      <c r="AZ57" s="38">
        <v>0.0</v>
      </c>
      <c r="BA57" s="38">
        <v>64.581</v>
      </c>
      <c r="BB57" s="38">
        <v>52.025</v>
      </c>
      <c r="BC57" s="38">
        <v>12.91</v>
      </c>
      <c r="BD57" s="38">
        <v>94.808</v>
      </c>
      <c r="BE57" s="38">
        <v>87.431</v>
      </c>
      <c r="BF57" s="38">
        <v>95.143</v>
      </c>
      <c r="BG57" s="38">
        <v>21.953</v>
      </c>
      <c r="BH57" s="38">
        <v>88.497</v>
      </c>
      <c r="BI57" s="38">
        <v>98.9</v>
      </c>
      <c r="BJ57" s="38">
        <v>53.776</v>
      </c>
      <c r="BK57" s="38">
        <v>78.881</v>
      </c>
      <c r="BL57" s="38">
        <v>31.538</v>
      </c>
      <c r="BM57" s="38">
        <v>70.889</v>
      </c>
      <c r="BN57" s="38">
        <v>42.718</v>
      </c>
      <c r="BO57" s="38">
        <v>71.413</v>
      </c>
      <c r="BP57" s="38">
        <v>0.0</v>
      </c>
      <c r="BQ57" s="38">
        <v>56.364</v>
      </c>
      <c r="BR57" s="38">
        <v>97.59</v>
      </c>
      <c r="BS57" s="38">
        <v>91.569</v>
      </c>
      <c r="BT57" s="38">
        <v>96.434</v>
      </c>
      <c r="BU57" s="38">
        <v>0.292</v>
      </c>
      <c r="BV57" s="38">
        <v>17.687</v>
      </c>
      <c r="BW57" s="38">
        <v>31.182</v>
      </c>
      <c r="BX57" s="38">
        <v>32.4</v>
      </c>
      <c r="BY57" s="38">
        <v>7.5</v>
      </c>
      <c r="BZ57" s="38">
        <v>11.324</v>
      </c>
      <c r="CA57" s="38">
        <v>5.828</v>
      </c>
      <c r="CB57" s="38">
        <v>56.901</v>
      </c>
      <c r="CC57" s="38">
        <v>22.062</v>
      </c>
      <c r="CD57" s="38">
        <v>98.556</v>
      </c>
      <c r="CE57" s="38">
        <v>68.649</v>
      </c>
      <c r="CF57" s="38">
        <v>97.572</v>
      </c>
      <c r="CG57" s="38"/>
      <c r="CH57" s="38">
        <v>79.083</v>
      </c>
      <c r="CI57" s="38">
        <v>64.807</v>
      </c>
      <c r="CJ57" s="38">
        <v>38.442</v>
      </c>
      <c r="CK57" s="38">
        <v>94.45100000000001</v>
      </c>
      <c r="CL57" s="38">
        <v>67.629</v>
      </c>
      <c r="CM57" s="38">
        <v>89.044</v>
      </c>
      <c r="CN57" s="38">
        <v>75.35000000000001</v>
      </c>
      <c r="CO57" s="38">
        <v>79.15</v>
      </c>
      <c r="CP57" s="38">
        <v>86.85600000000001</v>
      </c>
      <c r="CQ57" s="38">
        <v>99.97</v>
      </c>
      <c r="CR57" s="38"/>
      <c r="CS57" s="38"/>
      <c r="CT57" s="38"/>
      <c r="CU57" s="38"/>
      <c r="CV57" s="38"/>
      <c r="CW57" s="38">
        <v>98.0</v>
      </c>
      <c r="CX57" s="38">
        <v>23.783</v>
      </c>
      <c r="CY57" s="38">
        <v>93.54</v>
      </c>
      <c r="CZ57" s="38">
        <v>84.5</v>
      </c>
      <c r="DA57" s="38">
        <v>100.0</v>
      </c>
      <c r="DB57" s="38">
        <v>92.01</v>
      </c>
      <c r="DC57" s="38">
        <v>94.735</v>
      </c>
      <c r="DD57" s="38">
        <v>66.0</v>
      </c>
      <c r="DE57" s="38">
        <v>90.449</v>
      </c>
      <c r="DF57" s="38">
        <v>99.775</v>
      </c>
      <c r="DG57" s="38">
        <v>39.683</v>
      </c>
      <c r="DH57" s="38">
        <v>92.621</v>
      </c>
      <c r="DI57" s="38">
        <v>36.647</v>
      </c>
      <c r="DJ57" s="38">
        <v>53.604</v>
      </c>
      <c r="DK57" s="38">
        <v>87.69200000000001</v>
      </c>
      <c r="DL57" s="38">
        <v>65.714</v>
      </c>
      <c r="DM57" s="38">
        <v>52.0</v>
      </c>
      <c r="DN57" s="38">
        <v>53.533</v>
      </c>
      <c r="DO57" s="38"/>
      <c r="DP57" s="38">
        <v>74.717</v>
      </c>
      <c r="DQ57" s="38">
        <v>100.0</v>
      </c>
      <c r="DR57" s="38">
        <v>100.0</v>
      </c>
      <c r="DS57" s="38">
        <v>50.143</v>
      </c>
      <c r="DT57" s="38">
        <v>60.643</v>
      </c>
    </row>
    <row r="58" ht="14.25" customHeight="1">
      <c r="A58" s="2" t="s">
        <v>1246</v>
      </c>
      <c r="B58" s="2" t="s">
        <v>677</v>
      </c>
      <c r="C58" s="38">
        <v>2001.0</v>
      </c>
      <c r="D58" s="2" t="s">
        <v>1373</v>
      </c>
      <c r="E58" s="49">
        <v>67.44664635416667</v>
      </c>
      <c r="F58" s="38">
        <v>84.39600000000002</v>
      </c>
      <c r="G58" s="38">
        <v>57.37475000000001</v>
      </c>
      <c r="H58" s="38">
        <v>74.51957142857142</v>
      </c>
      <c r="I58" s="38">
        <v>91.50600000000001</v>
      </c>
      <c r="J58" s="38">
        <v>32.49100000000001</v>
      </c>
      <c r="K58" s="38">
        <v>77.3232</v>
      </c>
      <c r="L58" s="38">
        <v>63.9425</v>
      </c>
      <c r="M58" s="38">
        <v>61.54614285714286</v>
      </c>
      <c r="N58" s="38">
        <v>25.130125</v>
      </c>
      <c r="O58" s="38">
        <v>39.4815</v>
      </c>
      <c r="P58" s="38">
        <v>89.12666666666667</v>
      </c>
      <c r="Q58" s="38">
        <v>71.57528571428573</v>
      </c>
      <c r="R58" s="38">
        <v>88.07433333333331</v>
      </c>
      <c r="S58" s="38"/>
      <c r="T58" s="38">
        <v>78.7666</v>
      </c>
      <c r="U58" s="38">
        <v>70.72000000000001</v>
      </c>
      <c r="V58" s="38">
        <v>73.17266666666667</v>
      </c>
      <c r="W58" s="38">
        <v>94.21900000000001</v>
      </c>
      <c r="X58" s="38">
        <v>74.57300000000001</v>
      </c>
      <c r="Y58" s="38">
        <v>87.437</v>
      </c>
      <c r="Z58" s="38">
        <v>71.75</v>
      </c>
      <c r="AA58" s="38">
        <v>79.141</v>
      </c>
      <c r="AB58" s="38">
        <v>63.143</v>
      </c>
      <c r="AC58" s="38">
        <v>54.799</v>
      </c>
      <c r="AD58" s="38">
        <v>52.439</v>
      </c>
      <c r="AE58" s="38">
        <v>30.706</v>
      </c>
      <c r="AF58" s="38">
        <v>19.583</v>
      </c>
      <c r="AG58" s="38"/>
      <c r="AH58" s="38">
        <v>99.273</v>
      </c>
      <c r="AI58" s="38">
        <v>81.316</v>
      </c>
      <c r="AJ58" s="38">
        <v>90.431</v>
      </c>
      <c r="AK58" s="38">
        <v>92.87</v>
      </c>
      <c r="AL58" s="38">
        <v>100.0</v>
      </c>
      <c r="AM58" s="38">
        <v>26.728</v>
      </c>
      <c r="AN58" s="38">
        <v>73.97</v>
      </c>
      <c r="AO58" s="38">
        <v>92.852</v>
      </c>
      <c r="AP58" s="38">
        <v>65.538</v>
      </c>
      <c r="AQ58" s="38">
        <v>82.436</v>
      </c>
      <c r="AR58" s="38">
        <v>96.879</v>
      </c>
      <c r="AS58" s="38">
        <v>84.746</v>
      </c>
      <c r="AT58" s="38">
        <v>31.375</v>
      </c>
      <c r="AU58" s="38">
        <v>24.86</v>
      </c>
      <c r="AV58" s="38">
        <v>73.385</v>
      </c>
      <c r="AW58" s="38">
        <v>99.429</v>
      </c>
      <c r="AX58" s="38">
        <v>95.035</v>
      </c>
      <c r="AY58" s="38">
        <v>98.175</v>
      </c>
      <c r="AZ58" s="38">
        <v>0.0</v>
      </c>
      <c r="BA58" s="38">
        <v>66.046</v>
      </c>
      <c r="BB58" s="38">
        <v>52.648</v>
      </c>
      <c r="BC58" s="38">
        <v>11.27</v>
      </c>
      <c r="BD58" s="38">
        <v>94.815</v>
      </c>
      <c r="BE58" s="38">
        <v>87.403</v>
      </c>
      <c r="BF58" s="38">
        <v>95.95400000000001</v>
      </c>
      <c r="BG58" s="38">
        <v>21.953</v>
      </c>
      <c r="BH58" s="38">
        <v>86.491</v>
      </c>
      <c r="BI58" s="38">
        <v>98.9</v>
      </c>
      <c r="BJ58" s="38">
        <v>55.51</v>
      </c>
      <c r="BK58" s="38">
        <v>77.898</v>
      </c>
      <c r="BL58" s="38">
        <v>23.462</v>
      </c>
      <c r="BM58" s="38">
        <v>70.889</v>
      </c>
      <c r="BN58" s="38">
        <v>42.718</v>
      </c>
      <c r="BO58" s="38">
        <v>71.413</v>
      </c>
      <c r="BP58" s="38">
        <v>0.0</v>
      </c>
      <c r="BQ58" s="38">
        <v>56.364</v>
      </c>
      <c r="BR58" s="38">
        <v>97.87</v>
      </c>
      <c r="BS58" s="38">
        <v>91.569</v>
      </c>
      <c r="BT58" s="38">
        <v>96.434</v>
      </c>
      <c r="BU58" s="38">
        <v>1.297</v>
      </c>
      <c r="BV58" s="38">
        <v>17.687</v>
      </c>
      <c r="BW58" s="38">
        <v>31.182</v>
      </c>
      <c r="BX58" s="38">
        <v>32.4</v>
      </c>
      <c r="BY58" s="38">
        <v>8.5</v>
      </c>
      <c r="BZ58" s="38">
        <v>7.919</v>
      </c>
      <c r="CA58" s="38">
        <v>5.622</v>
      </c>
      <c r="CB58" s="38">
        <v>56.901</v>
      </c>
      <c r="CC58" s="38">
        <v>22.062</v>
      </c>
      <c r="CD58" s="38">
        <v>98.556</v>
      </c>
      <c r="CE58" s="38">
        <v>71.252</v>
      </c>
      <c r="CF58" s="38">
        <v>97.572</v>
      </c>
      <c r="CG58" s="38"/>
      <c r="CH58" s="38">
        <v>79.083</v>
      </c>
      <c r="CI58" s="38">
        <v>64.807</v>
      </c>
      <c r="CJ58" s="38">
        <v>39.121</v>
      </c>
      <c r="CK58" s="38">
        <v>93.026</v>
      </c>
      <c r="CL58" s="38">
        <v>70.283</v>
      </c>
      <c r="CM58" s="38">
        <v>79.357</v>
      </c>
      <c r="CN58" s="38">
        <v>75.35000000000001</v>
      </c>
      <c r="CO58" s="38">
        <v>79.74</v>
      </c>
      <c r="CP58" s="38">
        <v>84.513</v>
      </c>
      <c r="CQ58" s="38">
        <v>99.97</v>
      </c>
      <c r="CR58" s="38"/>
      <c r="CS58" s="38"/>
      <c r="CT58" s="38"/>
      <c r="CU58" s="38"/>
      <c r="CV58" s="38"/>
      <c r="CW58" s="38">
        <v>98.0</v>
      </c>
      <c r="CX58" s="38">
        <v>23.783</v>
      </c>
      <c r="CY58" s="38">
        <v>93.54</v>
      </c>
      <c r="CZ58" s="38">
        <v>84.5</v>
      </c>
      <c r="DA58" s="38">
        <v>100.0</v>
      </c>
      <c r="DB58" s="38">
        <v>92.01</v>
      </c>
      <c r="DC58" s="38">
        <v>93.735</v>
      </c>
      <c r="DD58" s="38">
        <v>66.0</v>
      </c>
      <c r="DE58" s="38">
        <v>90.449</v>
      </c>
      <c r="DF58" s="38">
        <v>99.775</v>
      </c>
      <c r="DG58" s="38">
        <v>39.683</v>
      </c>
      <c r="DH58" s="38">
        <v>92.621</v>
      </c>
      <c r="DI58" s="38">
        <v>36.647</v>
      </c>
      <c r="DJ58" s="38">
        <v>53.604</v>
      </c>
      <c r="DK58" s="38">
        <v>87.69200000000001</v>
      </c>
      <c r="DL58" s="38">
        <v>65.714</v>
      </c>
      <c r="DM58" s="38">
        <v>52.0</v>
      </c>
      <c r="DN58" s="38">
        <v>53.533</v>
      </c>
      <c r="DO58" s="38"/>
      <c r="DP58" s="38">
        <v>74.717</v>
      </c>
      <c r="DQ58" s="38">
        <v>100.0</v>
      </c>
      <c r="DR58" s="38">
        <v>100.0</v>
      </c>
      <c r="DS58" s="38">
        <v>50.143</v>
      </c>
      <c r="DT58" s="38">
        <v>60.643</v>
      </c>
    </row>
    <row r="59" ht="14.25" customHeight="1">
      <c r="A59" s="2" t="s">
        <v>1246</v>
      </c>
      <c r="B59" s="2" t="s">
        <v>677</v>
      </c>
      <c r="C59" s="38">
        <v>2002.0</v>
      </c>
      <c r="D59" s="2" t="s">
        <v>1373</v>
      </c>
      <c r="E59" s="49">
        <v>68.22952032602814</v>
      </c>
      <c r="F59" s="38">
        <v>91.77950000000001</v>
      </c>
      <c r="G59" s="38">
        <v>58.78675</v>
      </c>
      <c r="H59" s="38">
        <v>74.19271428571427</v>
      </c>
      <c r="I59" s="38">
        <v>88.85950000000001</v>
      </c>
      <c r="J59" s="38">
        <v>33.01725</v>
      </c>
      <c r="K59" s="38">
        <v>78.9156</v>
      </c>
      <c r="L59" s="38">
        <v>64.0535</v>
      </c>
      <c r="M59" s="38">
        <v>61.47614285714286</v>
      </c>
      <c r="N59" s="38">
        <v>26.48187500000001</v>
      </c>
      <c r="O59" s="38">
        <v>39.4815</v>
      </c>
      <c r="P59" s="38">
        <v>88.46566666666666</v>
      </c>
      <c r="Q59" s="38">
        <v>73.46271428571428</v>
      </c>
      <c r="R59" s="38">
        <v>90.06299999999999</v>
      </c>
      <c r="S59" s="38"/>
      <c r="T59" s="38">
        <v>78.7994</v>
      </c>
      <c r="U59" s="38">
        <v>70.66454545454548</v>
      </c>
      <c r="V59" s="38">
        <v>73.17266666666667</v>
      </c>
      <c r="W59" s="38">
        <v>97.48100000000001</v>
      </c>
      <c r="X59" s="38">
        <v>86.078</v>
      </c>
      <c r="Y59" s="38">
        <v>87.437</v>
      </c>
      <c r="Z59" s="38">
        <v>71.75</v>
      </c>
      <c r="AA59" s="38">
        <v>79.141</v>
      </c>
      <c r="AB59" s="38">
        <v>63.143</v>
      </c>
      <c r="AC59" s="38">
        <v>53.529</v>
      </c>
      <c r="AD59" s="38">
        <v>47.073</v>
      </c>
      <c r="AE59" s="38">
        <v>39.721</v>
      </c>
      <c r="AF59" s="38">
        <v>28.5</v>
      </c>
      <c r="AG59" s="38"/>
      <c r="AH59" s="38">
        <v>99.202</v>
      </c>
      <c r="AI59" s="38">
        <v>81.86</v>
      </c>
      <c r="AJ59" s="38">
        <v>90.79</v>
      </c>
      <c r="AK59" s="38">
        <v>92.513</v>
      </c>
      <c r="AL59" s="38">
        <v>100.0</v>
      </c>
      <c r="AM59" s="38">
        <v>23.963</v>
      </c>
      <c r="AN59" s="38">
        <v>73.97</v>
      </c>
      <c r="AO59" s="38">
        <v>81.541</v>
      </c>
      <c r="AP59" s="38">
        <v>64.514</v>
      </c>
      <c r="AQ59" s="38">
        <v>83.23100000000001</v>
      </c>
      <c r="AR59" s="38">
        <v>97.659</v>
      </c>
      <c r="AS59" s="38">
        <v>93.22</v>
      </c>
      <c r="AT59" s="38">
        <v>31.375</v>
      </c>
      <c r="AU59" s="38">
        <v>24.86</v>
      </c>
      <c r="AV59" s="38">
        <v>62.737</v>
      </c>
      <c r="AW59" s="38">
        <v>99.22500000000001</v>
      </c>
      <c r="AX59" s="38">
        <v>95.301</v>
      </c>
      <c r="AY59" s="38">
        <v>98.175</v>
      </c>
      <c r="AZ59" s="38">
        <v>0.0</v>
      </c>
      <c r="BA59" s="38">
        <v>67.515</v>
      </c>
      <c r="BB59" s="38">
        <v>53.284</v>
      </c>
      <c r="BC59" s="38">
        <v>11.27</v>
      </c>
      <c r="BD59" s="38">
        <v>94.822</v>
      </c>
      <c r="BE59" s="38">
        <v>87.377</v>
      </c>
      <c r="BF59" s="38">
        <v>96.777</v>
      </c>
      <c r="BG59" s="38">
        <v>21.953</v>
      </c>
      <c r="BH59" s="38">
        <v>93.649</v>
      </c>
      <c r="BI59" s="38">
        <v>98.9</v>
      </c>
      <c r="BJ59" s="38">
        <v>56.837</v>
      </c>
      <c r="BK59" s="38">
        <v>78.169</v>
      </c>
      <c r="BL59" s="38">
        <v>22.308</v>
      </c>
      <c r="BM59" s="38">
        <v>70.889</v>
      </c>
      <c r="BN59" s="38">
        <v>42.718</v>
      </c>
      <c r="BO59" s="38">
        <v>71.413</v>
      </c>
      <c r="BP59" s="38">
        <v>0.0</v>
      </c>
      <c r="BQ59" s="38">
        <v>56.364</v>
      </c>
      <c r="BR59" s="38">
        <v>97.38</v>
      </c>
      <c r="BS59" s="38">
        <v>91.569</v>
      </c>
      <c r="BT59" s="38">
        <v>96.434</v>
      </c>
      <c r="BU59" s="38">
        <v>15.47</v>
      </c>
      <c r="BV59" s="38">
        <v>17.687</v>
      </c>
      <c r="BW59" s="38">
        <v>31.182</v>
      </c>
      <c r="BX59" s="38">
        <v>32.4</v>
      </c>
      <c r="BY59" s="38">
        <v>8.583</v>
      </c>
      <c r="BZ59" s="38">
        <v>6.622</v>
      </c>
      <c r="CA59" s="38">
        <v>3.477</v>
      </c>
      <c r="CB59" s="38">
        <v>56.901</v>
      </c>
      <c r="CC59" s="38">
        <v>22.062</v>
      </c>
      <c r="CD59" s="38">
        <v>98.556</v>
      </c>
      <c r="CE59" s="38">
        <v>69.269</v>
      </c>
      <c r="CF59" s="38">
        <v>97.572</v>
      </c>
      <c r="CG59" s="38"/>
      <c r="CH59" s="38">
        <v>79.083</v>
      </c>
      <c r="CI59" s="38">
        <v>64.807</v>
      </c>
      <c r="CJ59" s="38">
        <v>43.704</v>
      </c>
      <c r="CK59" s="38">
        <v>92.934</v>
      </c>
      <c r="CL59" s="38">
        <v>71.20700000000001</v>
      </c>
      <c r="CM59" s="38">
        <v>87.154</v>
      </c>
      <c r="CN59" s="38">
        <v>75.35000000000001</v>
      </c>
      <c r="CO59" s="38">
        <v>81.0</v>
      </c>
      <c r="CP59" s="38">
        <v>89.21900000000001</v>
      </c>
      <c r="CQ59" s="38">
        <v>99.97</v>
      </c>
      <c r="CR59" s="38"/>
      <c r="CS59" s="38"/>
      <c r="CT59" s="38"/>
      <c r="CU59" s="38"/>
      <c r="CV59" s="38"/>
      <c r="CW59" s="38">
        <v>98.0</v>
      </c>
      <c r="CX59" s="38">
        <v>23.947</v>
      </c>
      <c r="CY59" s="38">
        <v>93.54</v>
      </c>
      <c r="CZ59" s="38">
        <v>84.5</v>
      </c>
      <c r="DA59" s="38">
        <v>100.0</v>
      </c>
      <c r="DB59" s="38">
        <v>92.01</v>
      </c>
      <c r="DC59" s="38">
        <v>93.125</v>
      </c>
      <c r="DD59" s="38">
        <v>66.0</v>
      </c>
      <c r="DE59" s="38">
        <v>90.449</v>
      </c>
      <c r="DF59" s="38">
        <v>99.775</v>
      </c>
      <c r="DG59" s="38">
        <v>39.683</v>
      </c>
      <c r="DH59" s="38">
        <v>92.621</v>
      </c>
      <c r="DI59" s="38">
        <v>36.647</v>
      </c>
      <c r="DJ59" s="38">
        <v>53.604</v>
      </c>
      <c r="DK59" s="38">
        <v>87.69200000000001</v>
      </c>
      <c r="DL59" s="38">
        <v>65.714</v>
      </c>
      <c r="DM59" s="38">
        <v>52.0</v>
      </c>
      <c r="DN59" s="38">
        <v>53.533</v>
      </c>
      <c r="DO59" s="38"/>
      <c r="DP59" s="38">
        <v>74.717</v>
      </c>
      <c r="DQ59" s="38">
        <v>100.0</v>
      </c>
      <c r="DR59" s="38">
        <v>100.0</v>
      </c>
      <c r="DS59" s="38">
        <v>50.143</v>
      </c>
      <c r="DT59" s="38">
        <v>60.643</v>
      </c>
    </row>
    <row r="60" ht="14.25" customHeight="1">
      <c r="A60" s="2" t="s">
        <v>1246</v>
      </c>
      <c r="B60" s="2" t="s">
        <v>677</v>
      </c>
      <c r="C60" s="38">
        <v>2003.0</v>
      </c>
      <c r="D60" s="2" t="s">
        <v>1373</v>
      </c>
      <c r="E60" s="49">
        <v>68.57190986877704</v>
      </c>
      <c r="F60" s="38">
        <v>91.618</v>
      </c>
      <c r="G60" s="38">
        <v>57.902</v>
      </c>
      <c r="H60" s="38">
        <v>75.202</v>
      </c>
      <c r="I60" s="38">
        <v>89.68775000000001</v>
      </c>
      <c r="J60" s="38">
        <v>39.9185</v>
      </c>
      <c r="K60" s="38">
        <v>77.30839999999999</v>
      </c>
      <c r="L60" s="38">
        <v>65.81475</v>
      </c>
      <c r="M60" s="38">
        <v>61.43042857142857</v>
      </c>
      <c r="N60" s="38">
        <v>26.69012500000001</v>
      </c>
      <c r="O60" s="38">
        <v>39.4815</v>
      </c>
      <c r="P60" s="38">
        <v>88.383</v>
      </c>
      <c r="Q60" s="38">
        <v>72.46142857142857</v>
      </c>
      <c r="R60" s="38">
        <v>88.43799999999999</v>
      </c>
      <c r="S60" s="38"/>
      <c r="T60" s="38">
        <v>78.8466</v>
      </c>
      <c r="U60" s="38">
        <v>70.5509090909091</v>
      </c>
      <c r="V60" s="38">
        <v>73.41716666666667</v>
      </c>
      <c r="W60" s="38">
        <v>97.545</v>
      </c>
      <c r="X60" s="38">
        <v>85.691</v>
      </c>
      <c r="Y60" s="38">
        <v>91.709</v>
      </c>
      <c r="Z60" s="38">
        <v>71.75</v>
      </c>
      <c r="AA60" s="38">
        <v>79.141</v>
      </c>
      <c r="AB60" s="38">
        <v>63.143</v>
      </c>
      <c r="AC60" s="38">
        <v>52.26</v>
      </c>
      <c r="AD60" s="38">
        <v>48.537</v>
      </c>
      <c r="AE60" s="38">
        <v>32.676</v>
      </c>
      <c r="AF60" s="38">
        <v>24.0</v>
      </c>
      <c r="AG60" s="38"/>
      <c r="AH60" s="38">
        <v>99.42</v>
      </c>
      <c r="AI60" s="38">
        <v>81.32600000000001</v>
      </c>
      <c r="AJ60" s="38">
        <v>90.798</v>
      </c>
      <c r="AK60" s="38">
        <v>92.513</v>
      </c>
      <c r="AL60" s="38">
        <v>100.0</v>
      </c>
      <c r="AM60" s="38">
        <v>28.111</v>
      </c>
      <c r="AN60" s="38">
        <v>73.97</v>
      </c>
      <c r="AO60" s="38">
        <v>89.574</v>
      </c>
      <c r="AP60" s="38">
        <v>65.679</v>
      </c>
      <c r="AQ60" s="38">
        <v>83.282</v>
      </c>
      <c r="AR60" s="38">
        <v>98.7</v>
      </c>
      <c r="AS60" s="38">
        <v>93.22</v>
      </c>
      <c r="AT60" s="38">
        <v>31.375</v>
      </c>
      <c r="AU60" s="38">
        <v>24.86</v>
      </c>
      <c r="AV60" s="38">
        <v>72.334</v>
      </c>
      <c r="AW60" s="38">
        <v>96.665</v>
      </c>
      <c r="AX60" s="38">
        <v>91.577</v>
      </c>
      <c r="AY60" s="38">
        <v>98.175</v>
      </c>
      <c r="AZ60" s="38">
        <v>0.0</v>
      </c>
      <c r="BA60" s="38">
        <v>69.23</v>
      </c>
      <c r="BB60" s="38">
        <v>55.403</v>
      </c>
      <c r="BC60" s="38">
        <v>35.041</v>
      </c>
      <c r="BD60" s="38">
        <v>94.828</v>
      </c>
      <c r="BE60" s="38">
        <v>87.349</v>
      </c>
      <c r="BF60" s="38">
        <v>91.943</v>
      </c>
      <c r="BG60" s="38">
        <v>21.953</v>
      </c>
      <c r="BH60" s="38">
        <v>90.46900000000001</v>
      </c>
      <c r="BI60" s="38">
        <v>98.9</v>
      </c>
      <c r="BJ60" s="38">
        <v>58.367</v>
      </c>
      <c r="BK60" s="38">
        <v>78.492</v>
      </c>
      <c r="BL60" s="38">
        <v>27.5</v>
      </c>
      <c r="BM60" s="38">
        <v>70.889</v>
      </c>
      <c r="BN60" s="38">
        <v>42.718</v>
      </c>
      <c r="BO60" s="38">
        <v>71.413</v>
      </c>
      <c r="BP60" s="38">
        <v>0.0</v>
      </c>
      <c r="BQ60" s="38">
        <v>56.364</v>
      </c>
      <c r="BR60" s="38">
        <v>97.06</v>
      </c>
      <c r="BS60" s="38">
        <v>91.569</v>
      </c>
      <c r="BT60" s="38">
        <v>96.434</v>
      </c>
      <c r="BU60" s="38">
        <v>17.249</v>
      </c>
      <c r="BV60" s="38">
        <v>17.687</v>
      </c>
      <c r="BW60" s="38">
        <v>31.182</v>
      </c>
      <c r="BX60" s="38">
        <v>32.4</v>
      </c>
      <c r="BY60" s="38">
        <v>8.917</v>
      </c>
      <c r="BZ60" s="38">
        <v>5.703</v>
      </c>
      <c r="CA60" s="38">
        <v>3.949</v>
      </c>
      <c r="CB60" s="38">
        <v>56.901</v>
      </c>
      <c r="CC60" s="38">
        <v>22.062</v>
      </c>
      <c r="CD60" s="38">
        <v>98.556</v>
      </c>
      <c r="CE60" s="38">
        <v>69.021</v>
      </c>
      <c r="CF60" s="38">
        <v>97.572</v>
      </c>
      <c r="CG60" s="38"/>
      <c r="CH60" s="38">
        <v>79.083</v>
      </c>
      <c r="CI60" s="38">
        <v>64.807</v>
      </c>
      <c r="CJ60" s="38">
        <v>40.575</v>
      </c>
      <c r="CK60" s="38">
        <v>91.646</v>
      </c>
      <c r="CL60" s="38">
        <v>71.883</v>
      </c>
      <c r="CM60" s="38">
        <v>83.886</v>
      </c>
      <c r="CN60" s="38">
        <v>75.35000000000001</v>
      </c>
      <c r="CO60" s="38">
        <v>79.375</v>
      </c>
      <c r="CP60" s="38">
        <v>85.96900000000001</v>
      </c>
      <c r="CQ60" s="38">
        <v>99.97</v>
      </c>
      <c r="CR60" s="38"/>
      <c r="CS60" s="38"/>
      <c r="CT60" s="38"/>
      <c r="CU60" s="38"/>
      <c r="CV60" s="38"/>
      <c r="CW60" s="38">
        <v>98.0</v>
      </c>
      <c r="CX60" s="38">
        <v>24.183</v>
      </c>
      <c r="CY60" s="38">
        <v>93.54</v>
      </c>
      <c r="CZ60" s="38">
        <v>84.5</v>
      </c>
      <c r="DA60" s="38">
        <v>100.0</v>
      </c>
      <c r="DB60" s="38">
        <v>92.01</v>
      </c>
      <c r="DC60" s="38">
        <v>91.875</v>
      </c>
      <c r="DD60" s="38">
        <v>66.0</v>
      </c>
      <c r="DE60" s="38">
        <v>90.449</v>
      </c>
      <c r="DF60" s="38">
        <v>99.775</v>
      </c>
      <c r="DG60" s="38">
        <v>39.683</v>
      </c>
      <c r="DH60" s="38">
        <v>92.621</v>
      </c>
      <c r="DI60" s="38">
        <v>36.647</v>
      </c>
      <c r="DJ60" s="38">
        <v>53.604</v>
      </c>
      <c r="DK60" s="38">
        <v>87.69200000000001</v>
      </c>
      <c r="DL60" s="38">
        <v>65.714</v>
      </c>
      <c r="DM60" s="38">
        <v>52.0</v>
      </c>
      <c r="DN60" s="38">
        <v>55.0</v>
      </c>
      <c r="DO60" s="38"/>
      <c r="DP60" s="38">
        <v>74.717</v>
      </c>
      <c r="DQ60" s="38">
        <v>100.0</v>
      </c>
      <c r="DR60" s="38">
        <v>100.0</v>
      </c>
      <c r="DS60" s="38">
        <v>50.143</v>
      </c>
      <c r="DT60" s="38">
        <v>60.643</v>
      </c>
    </row>
    <row r="61" ht="14.25" customHeight="1">
      <c r="A61" s="2" t="s">
        <v>1246</v>
      </c>
      <c r="B61" s="2" t="s">
        <v>677</v>
      </c>
      <c r="C61" s="38">
        <v>2004.0</v>
      </c>
      <c r="D61" s="2" t="s">
        <v>1373</v>
      </c>
      <c r="E61" s="49">
        <v>69.21038924512987</v>
      </c>
      <c r="F61" s="38">
        <v>94.6735</v>
      </c>
      <c r="G61" s="38">
        <v>60.933875</v>
      </c>
      <c r="H61" s="38">
        <v>75.14778571428573</v>
      </c>
      <c r="I61" s="38">
        <v>91.24875</v>
      </c>
      <c r="J61" s="38">
        <v>40.44425</v>
      </c>
      <c r="K61" s="38">
        <v>76.3878</v>
      </c>
      <c r="L61" s="38">
        <v>66.72275</v>
      </c>
      <c r="M61" s="38">
        <v>61.31757142857143</v>
      </c>
      <c r="N61" s="38">
        <v>27.696625</v>
      </c>
      <c r="O61" s="38">
        <v>39.4815</v>
      </c>
      <c r="P61" s="38">
        <v>89.12666666666667</v>
      </c>
      <c r="Q61" s="38">
        <v>72.58585714285714</v>
      </c>
      <c r="R61" s="38">
        <v>88.57166666666667</v>
      </c>
      <c r="S61" s="38"/>
      <c r="T61" s="38">
        <v>78.7966</v>
      </c>
      <c r="U61" s="38">
        <v>71.06936363636365</v>
      </c>
      <c r="V61" s="38">
        <v>73.16166666666668</v>
      </c>
      <c r="W61" s="38">
        <v>98.262</v>
      </c>
      <c r="X61" s="38">
        <v>91.08500000000001</v>
      </c>
      <c r="Y61" s="38">
        <v>92.714</v>
      </c>
      <c r="Z61" s="38">
        <v>71.75</v>
      </c>
      <c r="AA61" s="38">
        <v>79.141</v>
      </c>
      <c r="AB61" s="38">
        <v>63.143</v>
      </c>
      <c r="AC61" s="38">
        <v>50.96</v>
      </c>
      <c r="AD61" s="38">
        <v>44.39</v>
      </c>
      <c r="AE61" s="38">
        <v>49.956</v>
      </c>
      <c r="AF61" s="38">
        <v>35.417</v>
      </c>
      <c r="AG61" s="38"/>
      <c r="AH61" s="38">
        <v>99.407</v>
      </c>
      <c r="AI61" s="38">
        <v>80.404</v>
      </c>
      <c r="AJ61" s="38">
        <v>90.889</v>
      </c>
      <c r="AK61" s="38">
        <v>93.048</v>
      </c>
      <c r="AL61" s="38">
        <v>100.0</v>
      </c>
      <c r="AM61" s="38">
        <v>32.258</v>
      </c>
      <c r="AN61" s="38">
        <v>73.97</v>
      </c>
      <c r="AO61" s="38">
        <v>84.98400000000001</v>
      </c>
      <c r="AP61" s="38">
        <v>67.062</v>
      </c>
      <c r="AQ61" s="38">
        <v>85.281</v>
      </c>
      <c r="AR61" s="38">
        <v>98.7</v>
      </c>
      <c r="AS61" s="38">
        <v>89.831</v>
      </c>
      <c r="AT61" s="38">
        <v>31.375</v>
      </c>
      <c r="AU61" s="38">
        <v>24.86</v>
      </c>
      <c r="AV61" s="38">
        <v>78.274</v>
      </c>
      <c r="AW61" s="38">
        <v>98.095</v>
      </c>
      <c r="AX61" s="38">
        <v>90.45100000000001</v>
      </c>
      <c r="AY61" s="38">
        <v>98.175</v>
      </c>
      <c r="AZ61" s="38">
        <v>0.0</v>
      </c>
      <c r="BA61" s="38">
        <v>70.849</v>
      </c>
      <c r="BB61" s="38">
        <v>55.887</v>
      </c>
      <c r="BC61" s="38">
        <v>35.041</v>
      </c>
      <c r="BD61" s="38">
        <v>94.83500000000001</v>
      </c>
      <c r="BE61" s="38">
        <v>87.321</v>
      </c>
      <c r="BF61" s="38">
        <v>87.12</v>
      </c>
      <c r="BG61" s="38">
        <v>21.953</v>
      </c>
      <c r="BH61" s="38">
        <v>90.71000000000001</v>
      </c>
      <c r="BI61" s="38">
        <v>99.34</v>
      </c>
      <c r="BJ61" s="38">
        <v>59.286</v>
      </c>
      <c r="BK61" s="38">
        <v>79.034</v>
      </c>
      <c r="BL61" s="38">
        <v>29.231</v>
      </c>
      <c r="BM61" s="38">
        <v>70.889</v>
      </c>
      <c r="BN61" s="38">
        <v>42.718</v>
      </c>
      <c r="BO61" s="38">
        <v>71.413</v>
      </c>
      <c r="BP61" s="38">
        <v>0.0</v>
      </c>
      <c r="BQ61" s="38">
        <v>56.364</v>
      </c>
      <c r="BR61" s="38">
        <v>96.27</v>
      </c>
      <c r="BS61" s="38">
        <v>91.569</v>
      </c>
      <c r="BT61" s="38">
        <v>96.434</v>
      </c>
      <c r="BU61" s="38">
        <v>22.74</v>
      </c>
      <c r="BV61" s="38">
        <v>17.687</v>
      </c>
      <c r="BW61" s="38">
        <v>31.182</v>
      </c>
      <c r="BX61" s="38">
        <v>32.4</v>
      </c>
      <c r="BY61" s="38">
        <v>11.083</v>
      </c>
      <c r="BZ61" s="38">
        <v>6.27</v>
      </c>
      <c r="CA61" s="38">
        <v>3.777</v>
      </c>
      <c r="CB61" s="38">
        <v>56.901</v>
      </c>
      <c r="CC61" s="38">
        <v>22.062</v>
      </c>
      <c r="CD61" s="38">
        <v>98.556</v>
      </c>
      <c r="CE61" s="38">
        <v>71.252</v>
      </c>
      <c r="CF61" s="38">
        <v>97.572</v>
      </c>
      <c r="CG61" s="38"/>
      <c r="CH61" s="38">
        <v>79.083</v>
      </c>
      <c r="CI61" s="38">
        <v>64.807</v>
      </c>
      <c r="CJ61" s="38">
        <v>42.533</v>
      </c>
      <c r="CK61" s="38">
        <v>91.82300000000001</v>
      </c>
      <c r="CL61" s="38">
        <v>70.915</v>
      </c>
      <c r="CM61" s="38">
        <v>83.59</v>
      </c>
      <c r="CN61" s="38">
        <v>75.35000000000001</v>
      </c>
      <c r="CO61" s="38">
        <v>80.17</v>
      </c>
      <c r="CP61" s="38">
        <v>85.575</v>
      </c>
      <c r="CQ61" s="38">
        <v>99.97</v>
      </c>
      <c r="CR61" s="38"/>
      <c r="CS61" s="38"/>
      <c r="CT61" s="38"/>
      <c r="CU61" s="38"/>
      <c r="CV61" s="38"/>
      <c r="CW61" s="38">
        <v>98.0</v>
      </c>
      <c r="CX61" s="38">
        <v>24.183</v>
      </c>
      <c r="CY61" s="38">
        <v>93.54</v>
      </c>
      <c r="CZ61" s="38">
        <v>84.25</v>
      </c>
      <c r="DA61" s="38">
        <v>100.0</v>
      </c>
      <c r="DB61" s="38">
        <v>92.01</v>
      </c>
      <c r="DC61" s="38">
        <v>94.568</v>
      </c>
      <c r="DD61" s="38">
        <v>66.0</v>
      </c>
      <c r="DE61" s="38">
        <v>93.459</v>
      </c>
      <c r="DF61" s="38">
        <v>99.775</v>
      </c>
      <c r="DG61" s="38">
        <v>39.683</v>
      </c>
      <c r="DH61" s="38">
        <v>92.621</v>
      </c>
      <c r="DI61" s="38">
        <v>36.647</v>
      </c>
      <c r="DJ61" s="38">
        <v>53.604</v>
      </c>
      <c r="DK61" s="38">
        <v>87.69200000000001</v>
      </c>
      <c r="DL61" s="38">
        <v>65.714</v>
      </c>
      <c r="DM61" s="38">
        <v>52.0</v>
      </c>
      <c r="DN61" s="38">
        <v>53.467</v>
      </c>
      <c r="DO61" s="38"/>
      <c r="DP61" s="38">
        <v>74.717</v>
      </c>
      <c r="DQ61" s="38">
        <v>100.0</v>
      </c>
      <c r="DR61" s="38">
        <v>100.0</v>
      </c>
      <c r="DS61" s="38">
        <v>50.143</v>
      </c>
      <c r="DT61" s="38">
        <v>60.643</v>
      </c>
    </row>
    <row r="62" ht="14.25" customHeight="1">
      <c r="A62" s="2" t="s">
        <v>1246</v>
      </c>
      <c r="B62" s="2" t="s">
        <v>677</v>
      </c>
      <c r="C62" s="38">
        <v>2005.0</v>
      </c>
      <c r="D62" s="2" t="s">
        <v>1373</v>
      </c>
      <c r="E62" s="49">
        <v>69.25193831845239</v>
      </c>
      <c r="F62" s="38">
        <v>91.91149999999999</v>
      </c>
      <c r="G62" s="38">
        <v>59.908125</v>
      </c>
      <c r="H62" s="38">
        <v>75.68528571428571</v>
      </c>
      <c r="I62" s="38">
        <v>92.14</v>
      </c>
      <c r="J62" s="38">
        <v>41.40825</v>
      </c>
      <c r="K62" s="38">
        <v>75.5928</v>
      </c>
      <c r="L62" s="38">
        <v>67.569</v>
      </c>
      <c r="M62" s="38">
        <v>61.42899999999999</v>
      </c>
      <c r="N62" s="38">
        <v>28.2075</v>
      </c>
      <c r="O62" s="38">
        <v>39.4815</v>
      </c>
      <c r="P62" s="38">
        <v>89.43633333333334</v>
      </c>
      <c r="Q62" s="38">
        <v>73.49728571428571</v>
      </c>
      <c r="R62" s="38">
        <v>88.57000000000001</v>
      </c>
      <c r="S62" s="38"/>
      <c r="T62" s="38">
        <v>78.7466</v>
      </c>
      <c r="U62" s="38">
        <v>71.664</v>
      </c>
      <c r="V62" s="38">
        <v>72.78383333333335</v>
      </c>
      <c r="W62" s="38">
        <v>97.324</v>
      </c>
      <c r="X62" s="38">
        <v>86.499</v>
      </c>
      <c r="Y62" s="38">
        <v>93.71900000000001</v>
      </c>
      <c r="Z62" s="38">
        <v>71.75</v>
      </c>
      <c r="AA62" s="38">
        <v>79.141</v>
      </c>
      <c r="AB62" s="38">
        <v>63.143</v>
      </c>
      <c r="AC62" s="38">
        <v>49.628</v>
      </c>
      <c r="AD62" s="38">
        <v>45.61</v>
      </c>
      <c r="AE62" s="38">
        <v>44.191</v>
      </c>
      <c r="AF62" s="38">
        <v>32.083</v>
      </c>
      <c r="AG62" s="38"/>
      <c r="AH62" s="38">
        <v>99.518</v>
      </c>
      <c r="AI62" s="38">
        <v>79.979</v>
      </c>
      <c r="AJ62" s="38">
        <v>91.284</v>
      </c>
      <c r="AK62" s="38">
        <v>93.583</v>
      </c>
      <c r="AL62" s="38">
        <v>100.0</v>
      </c>
      <c r="AM62" s="38">
        <v>31.336</v>
      </c>
      <c r="AN62" s="38">
        <v>73.97</v>
      </c>
      <c r="AO62" s="38">
        <v>87.115</v>
      </c>
      <c r="AP62" s="38">
        <v>67.614</v>
      </c>
      <c r="AQ62" s="38">
        <v>86.003</v>
      </c>
      <c r="AR62" s="38">
        <v>98.83</v>
      </c>
      <c r="AS62" s="38">
        <v>93.22</v>
      </c>
      <c r="AT62" s="38">
        <v>32.282</v>
      </c>
      <c r="AU62" s="38">
        <v>24.86</v>
      </c>
      <c r="AV62" s="38">
        <v>80.33500000000001</v>
      </c>
      <c r="AW62" s="38">
        <v>97.807</v>
      </c>
      <c r="AX62" s="38">
        <v>92.243</v>
      </c>
      <c r="AY62" s="38">
        <v>98.175</v>
      </c>
      <c r="AZ62" s="38">
        <v>0.0</v>
      </c>
      <c r="BA62" s="38">
        <v>72.349</v>
      </c>
      <c r="BB62" s="38">
        <v>56.399</v>
      </c>
      <c r="BC62" s="38">
        <v>36.885</v>
      </c>
      <c r="BD62" s="38">
        <v>94.932</v>
      </c>
      <c r="BE62" s="38">
        <v>87.97800000000001</v>
      </c>
      <c r="BF62" s="38">
        <v>82.286</v>
      </c>
      <c r="BG62" s="38">
        <v>21.953</v>
      </c>
      <c r="BH62" s="38">
        <v>90.815</v>
      </c>
      <c r="BI62" s="38">
        <v>99.01</v>
      </c>
      <c r="BJ62" s="38">
        <v>61.531</v>
      </c>
      <c r="BK62" s="38">
        <v>78.96600000000001</v>
      </c>
      <c r="BL62" s="38">
        <v>30.769</v>
      </c>
      <c r="BM62" s="38">
        <v>70.889</v>
      </c>
      <c r="BN62" s="38">
        <v>42.718</v>
      </c>
      <c r="BO62" s="38">
        <v>71.413</v>
      </c>
      <c r="BP62" s="38">
        <v>0.0</v>
      </c>
      <c r="BQ62" s="38">
        <v>56.364</v>
      </c>
      <c r="BR62" s="38">
        <v>97.05</v>
      </c>
      <c r="BS62" s="38">
        <v>91.569</v>
      </c>
      <c r="BT62" s="38">
        <v>96.434</v>
      </c>
      <c r="BU62" s="38">
        <v>24.796</v>
      </c>
      <c r="BV62" s="38">
        <v>17.687</v>
      </c>
      <c r="BW62" s="38">
        <v>31.182</v>
      </c>
      <c r="BX62" s="38">
        <v>32.4</v>
      </c>
      <c r="BY62" s="38">
        <v>12.667</v>
      </c>
      <c r="BZ62" s="38">
        <v>6.162</v>
      </c>
      <c r="CA62" s="38">
        <v>4.332</v>
      </c>
      <c r="CB62" s="38">
        <v>56.901</v>
      </c>
      <c r="CC62" s="38">
        <v>22.062</v>
      </c>
      <c r="CD62" s="38">
        <v>98.667</v>
      </c>
      <c r="CE62" s="38">
        <v>71.995</v>
      </c>
      <c r="CF62" s="38">
        <v>97.647</v>
      </c>
      <c r="CG62" s="38"/>
      <c r="CH62" s="38">
        <v>79.083</v>
      </c>
      <c r="CI62" s="38">
        <v>64.807</v>
      </c>
      <c r="CJ62" s="38">
        <v>41.354</v>
      </c>
      <c r="CK62" s="38">
        <v>93.16</v>
      </c>
      <c r="CL62" s="38">
        <v>72.535</v>
      </c>
      <c r="CM62" s="38">
        <v>88.19200000000001</v>
      </c>
      <c r="CN62" s="38">
        <v>75.35000000000001</v>
      </c>
      <c r="CO62" s="38">
        <v>79.315</v>
      </c>
      <c r="CP62" s="38">
        <v>86.425</v>
      </c>
      <c r="CQ62" s="38">
        <v>99.97</v>
      </c>
      <c r="CR62" s="38"/>
      <c r="CS62" s="38"/>
      <c r="CT62" s="38"/>
      <c r="CU62" s="38"/>
      <c r="CV62" s="38"/>
      <c r="CW62" s="38">
        <v>98.0</v>
      </c>
      <c r="CX62" s="38">
        <v>24.183</v>
      </c>
      <c r="CY62" s="38">
        <v>93.54</v>
      </c>
      <c r="CZ62" s="38">
        <v>84.0</v>
      </c>
      <c r="DA62" s="38">
        <v>100.0</v>
      </c>
      <c r="DB62" s="38">
        <v>92.01</v>
      </c>
      <c r="DC62" s="38">
        <v>94.568</v>
      </c>
      <c r="DD62" s="38">
        <v>66.0</v>
      </c>
      <c r="DE62" s="38">
        <v>100.0</v>
      </c>
      <c r="DF62" s="38">
        <v>99.775</v>
      </c>
      <c r="DG62" s="38">
        <v>39.683</v>
      </c>
      <c r="DH62" s="38">
        <v>92.621</v>
      </c>
      <c r="DI62" s="38">
        <v>36.647</v>
      </c>
      <c r="DJ62" s="38">
        <v>53.604</v>
      </c>
      <c r="DK62" s="38">
        <v>87.69200000000001</v>
      </c>
      <c r="DL62" s="38">
        <v>65.714</v>
      </c>
      <c r="DM62" s="38">
        <v>52.0</v>
      </c>
      <c r="DN62" s="38">
        <v>51.2</v>
      </c>
      <c r="DO62" s="38"/>
      <c r="DP62" s="38">
        <v>74.717</v>
      </c>
      <c r="DQ62" s="38">
        <v>100.0</v>
      </c>
      <c r="DR62" s="38">
        <v>100.0</v>
      </c>
      <c r="DS62" s="38">
        <v>50.143</v>
      </c>
      <c r="DT62" s="38">
        <v>60.643</v>
      </c>
    </row>
    <row r="63" ht="14.25" customHeight="1">
      <c r="A63" s="2" t="s">
        <v>1246</v>
      </c>
      <c r="B63" s="2" t="s">
        <v>677</v>
      </c>
      <c r="C63" s="38">
        <v>2006.0</v>
      </c>
      <c r="D63" s="2" t="s">
        <v>1373</v>
      </c>
      <c r="E63" s="49">
        <v>69.13228044507575</v>
      </c>
      <c r="F63" s="38">
        <v>88.90350000000001</v>
      </c>
      <c r="G63" s="38">
        <v>59.031375</v>
      </c>
      <c r="H63" s="38">
        <v>75.32207142857143</v>
      </c>
      <c r="I63" s="38">
        <v>94.45175</v>
      </c>
      <c r="J63" s="38">
        <v>40.9485</v>
      </c>
      <c r="K63" s="38">
        <v>77.11859999999999</v>
      </c>
      <c r="L63" s="38">
        <v>68.1175</v>
      </c>
      <c r="M63" s="38">
        <v>61.31042857142857</v>
      </c>
      <c r="N63" s="38">
        <v>28.59725</v>
      </c>
      <c r="O63" s="38">
        <v>39.4815</v>
      </c>
      <c r="P63" s="38">
        <v>88.77733333333333</v>
      </c>
      <c r="Q63" s="38">
        <v>73.376</v>
      </c>
      <c r="R63" s="38">
        <v>88.802</v>
      </c>
      <c r="S63" s="38"/>
      <c r="T63" s="38">
        <v>78.78779999999999</v>
      </c>
      <c r="U63" s="38">
        <v>71.27054545454547</v>
      </c>
      <c r="V63" s="38">
        <v>71.82033333333334</v>
      </c>
      <c r="W63" s="38">
        <v>95.471</v>
      </c>
      <c r="X63" s="38">
        <v>82.336</v>
      </c>
      <c r="Y63" s="38">
        <v>95.226</v>
      </c>
      <c r="Z63" s="38">
        <v>71.75</v>
      </c>
      <c r="AA63" s="38">
        <v>79.141</v>
      </c>
      <c r="AB63" s="38">
        <v>63.143</v>
      </c>
      <c r="AC63" s="38">
        <v>48.297</v>
      </c>
      <c r="AD63" s="38">
        <v>39.512</v>
      </c>
      <c r="AE63" s="38">
        <v>44.765</v>
      </c>
      <c r="AF63" s="38">
        <v>30.417</v>
      </c>
      <c r="AG63" s="38"/>
      <c r="AH63" s="38">
        <v>99.54</v>
      </c>
      <c r="AI63" s="38">
        <v>80.358</v>
      </c>
      <c r="AJ63" s="38">
        <v>91.85000000000001</v>
      </c>
      <c r="AK63" s="38">
        <v>93.93900000000001</v>
      </c>
      <c r="AL63" s="38">
        <v>100.0</v>
      </c>
      <c r="AM63" s="38">
        <v>29.493</v>
      </c>
      <c r="AN63" s="38">
        <v>73.97</v>
      </c>
      <c r="AO63" s="38">
        <v>87.607</v>
      </c>
      <c r="AP63" s="38">
        <v>68.245</v>
      </c>
      <c r="AQ63" s="38">
        <v>87.09</v>
      </c>
      <c r="AR63" s="38">
        <v>97.139</v>
      </c>
      <c r="AS63" s="38">
        <v>88.136</v>
      </c>
      <c r="AT63" s="38">
        <v>32.282</v>
      </c>
      <c r="AU63" s="38">
        <v>24.86</v>
      </c>
      <c r="AV63" s="38">
        <v>95.61200000000001</v>
      </c>
      <c r="AW63" s="38">
        <v>93.855</v>
      </c>
      <c r="AX63" s="38">
        <v>90.165</v>
      </c>
      <c r="AY63" s="38">
        <v>98.175</v>
      </c>
      <c r="AZ63" s="38">
        <v>0.0</v>
      </c>
      <c r="BA63" s="38">
        <v>73.777</v>
      </c>
      <c r="BB63" s="38">
        <v>53.132</v>
      </c>
      <c r="BC63" s="38">
        <v>36.885</v>
      </c>
      <c r="BD63" s="38">
        <v>95.028</v>
      </c>
      <c r="BE63" s="38">
        <v>88.643</v>
      </c>
      <c r="BF63" s="38">
        <v>90.663</v>
      </c>
      <c r="BG63" s="38">
        <v>21.953</v>
      </c>
      <c r="BH63" s="38">
        <v>89.306</v>
      </c>
      <c r="BI63" s="38">
        <v>98.9</v>
      </c>
      <c r="BJ63" s="38">
        <v>62.245</v>
      </c>
      <c r="BK63" s="38">
        <v>79.017</v>
      </c>
      <c r="BL63" s="38">
        <v>32.308</v>
      </c>
      <c r="BM63" s="38">
        <v>70.889</v>
      </c>
      <c r="BN63" s="38">
        <v>42.718</v>
      </c>
      <c r="BO63" s="38">
        <v>71.413</v>
      </c>
      <c r="BP63" s="38">
        <v>0.0</v>
      </c>
      <c r="BQ63" s="38">
        <v>56.364</v>
      </c>
      <c r="BR63" s="38">
        <v>96.22</v>
      </c>
      <c r="BS63" s="38">
        <v>91.569</v>
      </c>
      <c r="BT63" s="38">
        <v>96.434</v>
      </c>
      <c r="BU63" s="38">
        <v>27.014</v>
      </c>
      <c r="BV63" s="38">
        <v>17.687</v>
      </c>
      <c r="BW63" s="38">
        <v>31.182</v>
      </c>
      <c r="BX63" s="38">
        <v>32.4</v>
      </c>
      <c r="BY63" s="38">
        <v>14.25</v>
      </c>
      <c r="BZ63" s="38">
        <v>5.243</v>
      </c>
      <c r="CA63" s="38">
        <v>4.568000000000001</v>
      </c>
      <c r="CB63" s="38">
        <v>56.901</v>
      </c>
      <c r="CC63" s="38">
        <v>22.062</v>
      </c>
      <c r="CD63" s="38">
        <v>98.72200000000001</v>
      </c>
      <c r="CE63" s="38">
        <v>69.888</v>
      </c>
      <c r="CF63" s="38">
        <v>97.72200000000001</v>
      </c>
      <c r="CG63" s="38"/>
      <c r="CH63" s="38">
        <v>79.083</v>
      </c>
      <c r="CI63" s="38">
        <v>64.807</v>
      </c>
      <c r="CJ63" s="38">
        <v>41.146</v>
      </c>
      <c r="CK63" s="38">
        <v>93.046</v>
      </c>
      <c r="CL63" s="38">
        <v>72.023</v>
      </c>
      <c r="CM63" s="38">
        <v>88.177</v>
      </c>
      <c r="CN63" s="38">
        <v>75.35000000000001</v>
      </c>
      <c r="CO63" s="38">
        <v>79.205</v>
      </c>
      <c r="CP63" s="38">
        <v>87.23100000000001</v>
      </c>
      <c r="CQ63" s="38">
        <v>99.97</v>
      </c>
      <c r="CR63" s="38"/>
      <c r="CS63" s="38"/>
      <c r="CT63" s="38"/>
      <c r="CU63" s="38"/>
      <c r="CV63" s="38"/>
      <c r="CW63" s="38">
        <v>98.0</v>
      </c>
      <c r="CX63" s="38">
        <v>24.389</v>
      </c>
      <c r="CY63" s="38">
        <v>93.54</v>
      </c>
      <c r="CZ63" s="38">
        <v>84.0</v>
      </c>
      <c r="DA63" s="38">
        <v>100.0</v>
      </c>
      <c r="DB63" s="38">
        <v>92.01</v>
      </c>
      <c r="DC63" s="38">
        <v>94.955</v>
      </c>
      <c r="DD63" s="38">
        <v>66.0</v>
      </c>
      <c r="DE63" s="38">
        <v>95.285</v>
      </c>
      <c r="DF63" s="38">
        <v>99.775</v>
      </c>
      <c r="DG63" s="38">
        <v>39.683</v>
      </c>
      <c r="DH63" s="38">
        <v>92.621</v>
      </c>
      <c r="DI63" s="38">
        <v>36.647</v>
      </c>
      <c r="DJ63" s="38">
        <v>53.604</v>
      </c>
      <c r="DK63" s="38">
        <v>87.69200000000001</v>
      </c>
      <c r="DL63" s="38">
        <v>65.714</v>
      </c>
      <c r="DM63" s="38">
        <v>52.0</v>
      </c>
      <c r="DN63" s="38">
        <v>50.133</v>
      </c>
      <c r="DO63" s="38"/>
      <c r="DP63" s="38">
        <v>70.003</v>
      </c>
      <c r="DQ63" s="38">
        <v>100.0</v>
      </c>
      <c r="DR63" s="38">
        <v>100.0</v>
      </c>
      <c r="DS63" s="38">
        <v>50.143</v>
      </c>
      <c r="DT63" s="38">
        <v>60.643</v>
      </c>
    </row>
    <row r="64" ht="14.25" customHeight="1">
      <c r="A64" s="2" t="s">
        <v>1246</v>
      </c>
      <c r="B64" s="2" t="s">
        <v>677</v>
      </c>
      <c r="C64" s="38">
        <v>2007.0</v>
      </c>
      <c r="D64" s="2" t="s">
        <v>1373</v>
      </c>
      <c r="E64" s="49">
        <v>69.1971862892316</v>
      </c>
      <c r="F64" s="38">
        <v>85.6135</v>
      </c>
      <c r="G64" s="38">
        <v>56.34162499999999</v>
      </c>
      <c r="H64" s="38">
        <v>75.47521428571429</v>
      </c>
      <c r="I64" s="38">
        <v>96.032</v>
      </c>
      <c r="J64" s="38">
        <v>46.244</v>
      </c>
      <c r="K64" s="38">
        <v>78.563</v>
      </c>
      <c r="L64" s="38">
        <v>65.92949999999999</v>
      </c>
      <c r="M64" s="38">
        <v>61.18614285714285</v>
      </c>
      <c r="N64" s="38">
        <v>30.35575</v>
      </c>
      <c r="O64" s="38">
        <v>39.4815</v>
      </c>
      <c r="P64" s="38">
        <v>88.65599999999999</v>
      </c>
      <c r="Q64" s="38">
        <v>72.603</v>
      </c>
      <c r="R64" s="38">
        <v>88.50600000000001</v>
      </c>
      <c r="S64" s="38"/>
      <c r="T64" s="38">
        <v>78.7594</v>
      </c>
      <c r="U64" s="38">
        <v>71.31518181818183</v>
      </c>
      <c r="V64" s="38">
        <v>72.09316666666668</v>
      </c>
      <c r="W64" s="38">
        <v>90.153</v>
      </c>
      <c r="X64" s="38">
        <v>81.074</v>
      </c>
      <c r="Y64" s="38">
        <v>97.236</v>
      </c>
      <c r="Z64" s="38">
        <v>71.75</v>
      </c>
      <c r="AA64" s="38">
        <v>79.141</v>
      </c>
      <c r="AB64" s="38">
        <v>63.143</v>
      </c>
      <c r="AC64" s="38">
        <v>46.935</v>
      </c>
      <c r="AD64" s="38">
        <v>35.366</v>
      </c>
      <c r="AE64" s="38">
        <v>35.662</v>
      </c>
      <c r="AF64" s="38">
        <v>21.5</v>
      </c>
      <c r="AG64" s="38"/>
      <c r="AH64" s="38">
        <v>99.57600000000001</v>
      </c>
      <c r="AI64" s="38">
        <v>81.321</v>
      </c>
      <c r="AJ64" s="38">
        <v>92.387</v>
      </c>
      <c r="AK64" s="38">
        <v>94.296</v>
      </c>
      <c r="AL64" s="38">
        <v>99.818</v>
      </c>
      <c r="AM64" s="38">
        <v>29.954</v>
      </c>
      <c r="AN64" s="38">
        <v>73.97</v>
      </c>
      <c r="AO64" s="38">
        <v>82.23</v>
      </c>
      <c r="AP64" s="38">
        <v>68.07600000000001</v>
      </c>
      <c r="AQ64" s="38">
        <v>86.878</v>
      </c>
      <c r="AR64" s="38">
        <v>99.48</v>
      </c>
      <c r="AS64" s="38">
        <v>91.525</v>
      </c>
      <c r="AT64" s="38">
        <v>32.282</v>
      </c>
      <c r="AU64" s="38">
        <v>24.86</v>
      </c>
      <c r="AV64" s="38">
        <v>99.44</v>
      </c>
      <c r="AW64" s="38">
        <v>96.303</v>
      </c>
      <c r="AX64" s="38">
        <v>90.21000000000001</v>
      </c>
      <c r="AY64" s="38">
        <v>98.175</v>
      </c>
      <c r="AZ64" s="38">
        <v>0.0</v>
      </c>
      <c r="BA64" s="38">
        <v>75.122</v>
      </c>
      <c r="BB64" s="38">
        <v>54.321</v>
      </c>
      <c r="BC64" s="38">
        <v>55.533</v>
      </c>
      <c r="BD64" s="38">
        <v>95.122</v>
      </c>
      <c r="BE64" s="38">
        <v>89.31700000000001</v>
      </c>
      <c r="BF64" s="38">
        <v>99.04</v>
      </c>
      <c r="BG64" s="38">
        <v>21.953</v>
      </c>
      <c r="BH64" s="38">
        <v>87.383</v>
      </c>
      <c r="BI64" s="38">
        <v>99.01</v>
      </c>
      <c r="BJ64" s="38">
        <v>63.827</v>
      </c>
      <c r="BK64" s="38">
        <v>76.458</v>
      </c>
      <c r="BL64" s="38">
        <v>24.423</v>
      </c>
      <c r="BM64" s="38">
        <v>70.889</v>
      </c>
      <c r="BN64" s="38">
        <v>42.718</v>
      </c>
      <c r="BO64" s="38">
        <v>71.413</v>
      </c>
      <c r="BP64" s="38">
        <v>0.0</v>
      </c>
      <c r="BQ64" s="38">
        <v>56.364</v>
      </c>
      <c r="BR64" s="38">
        <v>95.35000000000001</v>
      </c>
      <c r="BS64" s="38">
        <v>91.569</v>
      </c>
      <c r="BT64" s="38">
        <v>96.434</v>
      </c>
      <c r="BU64" s="38">
        <v>34.867</v>
      </c>
      <c r="BV64" s="38">
        <v>17.687</v>
      </c>
      <c r="BW64" s="38">
        <v>31.182</v>
      </c>
      <c r="BX64" s="38">
        <v>32.4</v>
      </c>
      <c r="BY64" s="38">
        <v>17.25</v>
      </c>
      <c r="BZ64" s="38">
        <v>4.622</v>
      </c>
      <c r="CA64" s="38">
        <v>8.404</v>
      </c>
      <c r="CB64" s="38">
        <v>56.901</v>
      </c>
      <c r="CC64" s="38">
        <v>22.062</v>
      </c>
      <c r="CD64" s="38">
        <v>98.778</v>
      </c>
      <c r="CE64" s="38">
        <v>69.393</v>
      </c>
      <c r="CF64" s="38">
        <v>97.797</v>
      </c>
      <c r="CG64" s="38"/>
      <c r="CH64" s="38">
        <v>79.083</v>
      </c>
      <c r="CI64" s="38">
        <v>64.807</v>
      </c>
      <c r="CJ64" s="38">
        <v>39.108</v>
      </c>
      <c r="CK64" s="38">
        <v>91.877</v>
      </c>
      <c r="CL64" s="38">
        <v>71.883</v>
      </c>
      <c r="CM64" s="38">
        <v>86.113</v>
      </c>
      <c r="CN64" s="38">
        <v>75.35000000000001</v>
      </c>
      <c r="CO64" s="38">
        <v>78.36</v>
      </c>
      <c r="CP64" s="38">
        <v>87.188</v>
      </c>
      <c r="CQ64" s="38">
        <v>99.97</v>
      </c>
      <c r="CR64" s="38"/>
      <c r="CS64" s="38"/>
      <c r="CT64" s="38"/>
      <c r="CU64" s="38"/>
      <c r="CV64" s="38"/>
      <c r="CW64" s="38">
        <v>98.0</v>
      </c>
      <c r="CX64" s="38">
        <v>24.398</v>
      </c>
      <c r="CY64" s="38">
        <v>93.639</v>
      </c>
      <c r="CZ64" s="38">
        <v>83.75</v>
      </c>
      <c r="DA64" s="38">
        <v>100.0</v>
      </c>
      <c r="DB64" s="38">
        <v>92.01</v>
      </c>
      <c r="DC64" s="38">
        <v>95.446</v>
      </c>
      <c r="DD64" s="38">
        <v>66.0</v>
      </c>
      <c r="DE64" s="38">
        <v>95.285</v>
      </c>
      <c r="DF64" s="38">
        <v>99.775</v>
      </c>
      <c r="DG64" s="38">
        <v>39.683</v>
      </c>
      <c r="DH64" s="38">
        <v>92.621</v>
      </c>
      <c r="DI64" s="38">
        <v>36.647</v>
      </c>
      <c r="DJ64" s="38">
        <v>53.604</v>
      </c>
      <c r="DK64" s="38">
        <v>87.69200000000001</v>
      </c>
      <c r="DL64" s="38">
        <v>65.714</v>
      </c>
      <c r="DM64" s="38">
        <v>52.0</v>
      </c>
      <c r="DN64" s="38">
        <v>48.933</v>
      </c>
      <c r="DO64" s="38"/>
      <c r="DP64" s="38">
        <v>72.84</v>
      </c>
      <c r="DQ64" s="38">
        <v>100.0</v>
      </c>
      <c r="DR64" s="38">
        <v>100.0</v>
      </c>
      <c r="DS64" s="38">
        <v>50.143</v>
      </c>
      <c r="DT64" s="38">
        <v>60.643</v>
      </c>
    </row>
    <row r="65" ht="14.25" customHeight="1">
      <c r="A65" s="2" t="s">
        <v>1246</v>
      </c>
      <c r="B65" s="2" t="s">
        <v>677</v>
      </c>
      <c r="C65" s="38">
        <v>2008.0</v>
      </c>
      <c r="D65" s="2" t="s">
        <v>1373</v>
      </c>
      <c r="E65" s="49">
        <v>67.55848997564935</v>
      </c>
      <c r="F65" s="38">
        <v>83.87</v>
      </c>
      <c r="G65" s="38">
        <v>59.929</v>
      </c>
      <c r="H65" s="38">
        <v>76.38128571428571</v>
      </c>
      <c r="I65" s="38">
        <v>70.58025</v>
      </c>
      <c r="J65" s="38">
        <v>46.43925</v>
      </c>
      <c r="K65" s="38">
        <v>76.6828</v>
      </c>
      <c r="L65" s="38">
        <v>66.0155</v>
      </c>
      <c r="M65" s="38">
        <v>61.01185714285715</v>
      </c>
      <c r="N65" s="38">
        <v>31.53725</v>
      </c>
      <c r="O65" s="38">
        <v>39.4815</v>
      </c>
      <c r="P65" s="38">
        <v>88.96533333333332</v>
      </c>
      <c r="Q65" s="38">
        <v>72.42742857142858</v>
      </c>
      <c r="R65" s="38">
        <v>87.68666666666667</v>
      </c>
      <c r="S65" s="38"/>
      <c r="T65" s="38">
        <v>78.70939999999999</v>
      </c>
      <c r="U65" s="38">
        <v>68.73281818181817</v>
      </c>
      <c r="V65" s="38">
        <v>72.4855</v>
      </c>
      <c r="W65" s="38">
        <v>86.752</v>
      </c>
      <c r="X65" s="38">
        <v>80.988</v>
      </c>
      <c r="Y65" s="38">
        <v>98.995</v>
      </c>
      <c r="Z65" s="38">
        <v>71.75</v>
      </c>
      <c r="AA65" s="38">
        <v>79.141</v>
      </c>
      <c r="AB65" s="38">
        <v>63.143</v>
      </c>
      <c r="AC65" s="38">
        <v>45.542</v>
      </c>
      <c r="AD65" s="38">
        <v>38.537</v>
      </c>
      <c r="AE65" s="38">
        <v>49.074</v>
      </c>
      <c r="AF65" s="38">
        <v>33.25</v>
      </c>
      <c r="AG65" s="38"/>
      <c r="AH65" s="38">
        <v>99.72</v>
      </c>
      <c r="AI65" s="38">
        <v>82.57000000000001</v>
      </c>
      <c r="AJ65" s="38">
        <v>92.893</v>
      </c>
      <c r="AK65" s="38">
        <v>95.187</v>
      </c>
      <c r="AL65" s="38">
        <v>99.818</v>
      </c>
      <c r="AM65" s="38">
        <v>35.023</v>
      </c>
      <c r="AN65" s="38">
        <v>73.97</v>
      </c>
      <c r="AO65" s="38">
        <v>84.0</v>
      </c>
      <c r="AP65" s="38">
        <v>70.46900000000001</v>
      </c>
      <c r="AQ65" s="38">
        <v>87.411</v>
      </c>
      <c r="AR65" s="38">
        <v>99.61</v>
      </c>
      <c r="AS65" s="38">
        <v>91.525</v>
      </c>
      <c r="AT65" s="38">
        <v>32.282</v>
      </c>
      <c r="AU65" s="38">
        <v>24.86</v>
      </c>
      <c r="AV65" s="38">
        <v>2.237</v>
      </c>
      <c r="AW65" s="38">
        <v>90.842</v>
      </c>
      <c r="AX65" s="38">
        <v>91.06700000000001</v>
      </c>
      <c r="AY65" s="38">
        <v>98.175</v>
      </c>
      <c r="AZ65" s="38">
        <v>0.0</v>
      </c>
      <c r="BA65" s="38">
        <v>76.39</v>
      </c>
      <c r="BB65" s="38">
        <v>51.99</v>
      </c>
      <c r="BC65" s="38">
        <v>57.377</v>
      </c>
      <c r="BD65" s="38">
        <v>95.21300000000001</v>
      </c>
      <c r="BE65" s="38">
        <v>89.997</v>
      </c>
      <c r="BF65" s="38">
        <v>92.183</v>
      </c>
      <c r="BG65" s="38">
        <v>21.953</v>
      </c>
      <c r="BH65" s="38">
        <v>84.068</v>
      </c>
      <c r="BI65" s="38">
        <v>99.12</v>
      </c>
      <c r="BJ65" s="38">
        <v>64.745</v>
      </c>
      <c r="BK65" s="38">
        <v>75.96600000000001</v>
      </c>
      <c r="BL65" s="38">
        <v>24.231</v>
      </c>
      <c r="BM65" s="38">
        <v>70.889</v>
      </c>
      <c r="BN65" s="38">
        <v>42.718</v>
      </c>
      <c r="BO65" s="38">
        <v>71.413</v>
      </c>
      <c r="BP65" s="38">
        <v>0.0</v>
      </c>
      <c r="BQ65" s="38">
        <v>56.364</v>
      </c>
      <c r="BR65" s="38">
        <v>94.13</v>
      </c>
      <c r="BS65" s="38">
        <v>91.569</v>
      </c>
      <c r="BT65" s="38">
        <v>96.434</v>
      </c>
      <c r="BU65" s="38">
        <v>44.826</v>
      </c>
      <c r="BV65" s="38">
        <v>17.687</v>
      </c>
      <c r="BW65" s="38">
        <v>31.182</v>
      </c>
      <c r="BX65" s="38">
        <v>32.4</v>
      </c>
      <c r="BY65" s="38">
        <v>20.917</v>
      </c>
      <c r="BZ65" s="38">
        <v>6.054</v>
      </c>
      <c r="CA65" s="38">
        <v>2.798</v>
      </c>
      <c r="CB65" s="38">
        <v>56.901</v>
      </c>
      <c r="CC65" s="38">
        <v>22.062</v>
      </c>
      <c r="CD65" s="38">
        <v>98.889</v>
      </c>
      <c r="CE65" s="38">
        <v>70.136</v>
      </c>
      <c r="CF65" s="38">
        <v>97.871</v>
      </c>
      <c r="CG65" s="38"/>
      <c r="CH65" s="38">
        <v>79.083</v>
      </c>
      <c r="CI65" s="38">
        <v>64.807</v>
      </c>
      <c r="CJ65" s="38">
        <v>40.071</v>
      </c>
      <c r="CK65" s="38">
        <v>90.654</v>
      </c>
      <c r="CL65" s="38">
        <v>72.069</v>
      </c>
      <c r="CM65" s="38">
        <v>84.958</v>
      </c>
      <c r="CN65" s="38">
        <v>75.35000000000001</v>
      </c>
      <c r="CO65" s="38">
        <v>78.565</v>
      </c>
      <c r="CP65" s="38">
        <v>84.525</v>
      </c>
      <c r="CQ65" s="38">
        <v>99.97</v>
      </c>
      <c r="CR65" s="38"/>
      <c r="CS65" s="38"/>
      <c r="CT65" s="38"/>
      <c r="CU65" s="38"/>
      <c r="CV65" s="38"/>
      <c r="CW65" s="38">
        <v>98.0</v>
      </c>
      <c r="CX65" s="38">
        <v>24.398</v>
      </c>
      <c r="CY65" s="38">
        <v>93.639</v>
      </c>
      <c r="CZ65" s="38">
        <v>83.5</v>
      </c>
      <c r="DA65" s="38">
        <v>100.0</v>
      </c>
      <c r="DB65" s="38">
        <v>92.01</v>
      </c>
      <c r="DC65" s="38">
        <v>96.313</v>
      </c>
      <c r="DD65" s="38">
        <v>66.0</v>
      </c>
      <c r="DE65" s="38">
        <v>66.012</v>
      </c>
      <c r="DF65" s="38">
        <v>99.775</v>
      </c>
      <c r="DG65" s="38">
        <v>39.683</v>
      </c>
      <c r="DH65" s="38">
        <v>92.621</v>
      </c>
      <c r="DI65" s="38">
        <v>36.647</v>
      </c>
      <c r="DJ65" s="38">
        <v>53.604</v>
      </c>
      <c r="DK65" s="38">
        <v>87.69200000000001</v>
      </c>
      <c r="DL65" s="38">
        <v>65.714</v>
      </c>
      <c r="DM65" s="38">
        <v>52.0</v>
      </c>
      <c r="DN65" s="38">
        <v>50.2</v>
      </c>
      <c r="DO65" s="38"/>
      <c r="DP65" s="38">
        <v>73.927</v>
      </c>
      <c r="DQ65" s="38">
        <v>100.0</v>
      </c>
      <c r="DR65" s="38">
        <v>100.0</v>
      </c>
      <c r="DS65" s="38">
        <v>50.143</v>
      </c>
      <c r="DT65" s="38">
        <v>60.643</v>
      </c>
    </row>
    <row r="66" ht="14.25" customHeight="1">
      <c r="A66" s="2" t="s">
        <v>1246</v>
      </c>
      <c r="B66" s="2" t="s">
        <v>677</v>
      </c>
      <c r="C66" s="38">
        <v>2009.0</v>
      </c>
      <c r="D66" s="2" t="s">
        <v>1373</v>
      </c>
      <c r="E66" s="49">
        <v>68.08503873106059</v>
      </c>
      <c r="F66" s="38">
        <v>83.843</v>
      </c>
      <c r="G66" s="38">
        <v>60.18825</v>
      </c>
      <c r="H66" s="38">
        <v>76.74414285714285</v>
      </c>
      <c r="I66" s="38">
        <v>70.52175</v>
      </c>
      <c r="J66" s="38">
        <v>47.9305</v>
      </c>
      <c r="K66" s="38">
        <v>76.582</v>
      </c>
      <c r="L66" s="38">
        <v>68.5785</v>
      </c>
      <c r="M66" s="38">
        <v>61.17614285714286</v>
      </c>
      <c r="N66" s="38">
        <v>32.66475000000001</v>
      </c>
      <c r="O66" s="38">
        <v>39.4815</v>
      </c>
      <c r="P66" s="38">
        <v>89.72966666666666</v>
      </c>
      <c r="Q66" s="38">
        <v>74.15471428571429</v>
      </c>
      <c r="R66" s="38">
        <v>88.95466666666668</v>
      </c>
      <c r="S66" s="38"/>
      <c r="T66" s="38">
        <v>78.70939999999999</v>
      </c>
      <c r="U66" s="38">
        <v>68.73063636363636</v>
      </c>
      <c r="V66" s="38">
        <v>71.371</v>
      </c>
      <c r="W66" s="38">
        <v>86.744</v>
      </c>
      <c r="X66" s="38">
        <v>80.94200000000001</v>
      </c>
      <c r="Y66" s="38">
        <v>97.99000000000001</v>
      </c>
      <c r="Z66" s="38">
        <v>71.75</v>
      </c>
      <c r="AA66" s="38">
        <v>79.141</v>
      </c>
      <c r="AB66" s="38">
        <v>63.143</v>
      </c>
      <c r="AC66" s="38">
        <v>44.18</v>
      </c>
      <c r="AD66" s="38">
        <v>45.366</v>
      </c>
      <c r="AE66" s="38">
        <v>46.853</v>
      </c>
      <c r="AF66" s="38">
        <v>33.083</v>
      </c>
      <c r="AG66" s="38"/>
      <c r="AH66" s="38">
        <v>99.72500000000001</v>
      </c>
      <c r="AI66" s="38">
        <v>83.984</v>
      </c>
      <c r="AJ66" s="38">
        <v>93.413</v>
      </c>
      <c r="AK66" s="38">
        <v>95.187</v>
      </c>
      <c r="AL66" s="38">
        <v>99.818</v>
      </c>
      <c r="AM66" s="38">
        <v>35.945</v>
      </c>
      <c r="AN66" s="38">
        <v>73.97</v>
      </c>
      <c r="AO66" s="38">
        <v>84.361</v>
      </c>
      <c r="AP66" s="38">
        <v>70.583</v>
      </c>
      <c r="AQ66" s="38">
        <v>87.33</v>
      </c>
      <c r="AR66" s="38">
        <v>99.74000000000001</v>
      </c>
      <c r="AS66" s="38">
        <v>93.22</v>
      </c>
      <c r="AT66" s="38">
        <v>32.282</v>
      </c>
      <c r="AU66" s="38">
        <v>24.86</v>
      </c>
      <c r="AV66" s="38">
        <v>0.0</v>
      </c>
      <c r="AW66" s="38">
        <v>94.682</v>
      </c>
      <c r="AX66" s="38">
        <v>89.23</v>
      </c>
      <c r="AY66" s="38">
        <v>98.175</v>
      </c>
      <c r="AZ66" s="38">
        <v>0.0</v>
      </c>
      <c r="BA66" s="38">
        <v>77.57000000000001</v>
      </c>
      <c r="BB66" s="38">
        <v>51.652</v>
      </c>
      <c r="BC66" s="38">
        <v>62.5</v>
      </c>
      <c r="BD66" s="38">
        <v>95.305</v>
      </c>
      <c r="BE66" s="38">
        <v>90.684</v>
      </c>
      <c r="BF66" s="38">
        <v>85.32600000000001</v>
      </c>
      <c r="BG66" s="38">
        <v>21.953</v>
      </c>
      <c r="BH66" s="38">
        <v>89.642</v>
      </c>
      <c r="BI66" s="38">
        <v>99.12</v>
      </c>
      <c r="BJ66" s="38">
        <v>66.071</v>
      </c>
      <c r="BK66" s="38">
        <v>79.508</v>
      </c>
      <c r="BL66" s="38">
        <v>29.615</v>
      </c>
      <c r="BM66" s="38">
        <v>70.889</v>
      </c>
      <c r="BN66" s="38">
        <v>42.718</v>
      </c>
      <c r="BO66" s="38">
        <v>71.413</v>
      </c>
      <c r="BP66" s="38">
        <v>0.0</v>
      </c>
      <c r="BQ66" s="38">
        <v>56.364</v>
      </c>
      <c r="BR66" s="38">
        <v>95.28</v>
      </c>
      <c r="BS66" s="38">
        <v>91.569</v>
      </c>
      <c r="BT66" s="38">
        <v>96.434</v>
      </c>
      <c r="BU66" s="38">
        <v>50.685</v>
      </c>
      <c r="BV66" s="38">
        <v>17.687</v>
      </c>
      <c r="BW66" s="38">
        <v>31.182</v>
      </c>
      <c r="BX66" s="38">
        <v>32.4</v>
      </c>
      <c r="BY66" s="38">
        <v>24.333</v>
      </c>
      <c r="BZ66" s="38">
        <v>5.324</v>
      </c>
      <c r="CA66" s="38">
        <v>3.273</v>
      </c>
      <c r="CB66" s="38">
        <v>56.901</v>
      </c>
      <c r="CC66" s="38">
        <v>22.062</v>
      </c>
      <c r="CD66" s="38">
        <v>99.0</v>
      </c>
      <c r="CE66" s="38">
        <v>72.243</v>
      </c>
      <c r="CF66" s="38">
        <v>97.946</v>
      </c>
      <c r="CG66" s="38"/>
      <c r="CH66" s="38">
        <v>79.083</v>
      </c>
      <c r="CI66" s="38">
        <v>64.807</v>
      </c>
      <c r="CJ66" s="38">
        <v>45.175</v>
      </c>
      <c r="CK66" s="38">
        <v>92.10300000000001</v>
      </c>
      <c r="CL66" s="38">
        <v>74.43900000000001</v>
      </c>
      <c r="CM66" s="38">
        <v>88.126</v>
      </c>
      <c r="CN66" s="38">
        <v>75.35000000000001</v>
      </c>
      <c r="CO66" s="38">
        <v>80.275</v>
      </c>
      <c r="CP66" s="38">
        <v>86.619</v>
      </c>
      <c r="CQ66" s="38">
        <v>99.97</v>
      </c>
      <c r="CR66" s="38"/>
      <c r="CS66" s="38"/>
      <c r="CT66" s="38"/>
      <c r="CU66" s="38"/>
      <c r="CV66" s="38"/>
      <c r="CW66" s="38">
        <v>98.0</v>
      </c>
      <c r="CX66" s="38">
        <v>24.398</v>
      </c>
      <c r="CY66" s="38">
        <v>93.639</v>
      </c>
      <c r="CZ66" s="38">
        <v>83.5</v>
      </c>
      <c r="DA66" s="38">
        <v>100.0</v>
      </c>
      <c r="DB66" s="38">
        <v>92.01</v>
      </c>
      <c r="DC66" s="38">
        <v>96.289</v>
      </c>
      <c r="DD66" s="38">
        <v>66.0</v>
      </c>
      <c r="DE66" s="38">
        <v>66.012</v>
      </c>
      <c r="DF66" s="38">
        <v>99.775</v>
      </c>
      <c r="DG66" s="38">
        <v>39.683</v>
      </c>
      <c r="DH66" s="38">
        <v>92.621</v>
      </c>
      <c r="DI66" s="38">
        <v>36.647</v>
      </c>
      <c r="DJ66" s="38">
        <v>53.604</v>
      </c>
      <c r="DK66" s="38">
        <v>87.69200000000001</v>
      </c>
      <c r="DL66" s="38">
        <v>65.714</v>
      </c>
      <c r="DM66" s="38">
        <v>52.0</v>
      </c>
      <c r="DN66" s="38">
        <v>49.267</v>
      </c>
      <c r="DO66" s="38"/>
      <c r="DP66" s="38">
        <v>68.173</v>
      </c>
      <c r="DQ66" s="38">
        <v>100.0</v>
      </c>
      <c r="DR66" s="38">
        <v>100.0</v>
      </c>
      <c r="DS66" s="38">
        <v>50.143</v>
      </c>
      <c r="DT66" s="38">
        <v>60.643</v>
      </c>
    </row>
    <row r="67" ht="14.25" customHeight="1">
      <c r="A67" s="2" t="s">
        <v>1246</v>
      </c>
      <c r="B67" s="2" t="s">
        <v>677</v>
      </c>
      <c r="C67" s="38">
        <v>2010.0</v>
      </c>
      <c r="D67" s="2" t="s">
        <v>1373</v>
      </c>
      <c r="E67" s="49">
        <v>69.32516361607145</v>
      </c>
      <c r="F67" s="38">
        <v>83.87</v>
      </c>
      <c r="G67" s="38">
        <v>59.104875</v>
      </c>
      <c r="H67" s="38">
        <v>77.81621428571428</v>
      </c>
      <c r="I67" s="38">
        <v>71.79950000000001</v>
      </c>
      <c r="J67" s="38">
        <v>48.37025</v>
      </c>
      <c r="K67" s="38">
        <v>77.25619999999999</v>
      </c>
      <c r="L67" s="38">
        <v>71.21125</v>
      </c>
      <c r="M67" s="38">
        <v>61.229</v>
      </c>
      <c r="N67" s="38">
        <v>33.88300000000001</v>
      </c>
      <c r="O67" s="38">
        <v>52.7535</v>
      </c>
      <c r="P67" s="38">
        <v>89.54333333333334</v>
      </c>
      <c r="Q67" s="38">
        <v>74.37642857142858</v>
      </c>
      <c r="R67" s="38">
        <v>88.685</v>
      </c>
      <c r="S67" s="38"/>
      <c r="T67" s="38">
        <v>78.65939999999999</v>
      </c>
      <c r="U67" s="38">
        <v>70.14200000000001</v>
      </c>
      <c r="V67" s="38">
        <v>70.50266666666668</v>
      </c>
      <c r="W67" s="38">
        <v>86.752</v>
      </c>
      <c r="X67" s="38">
        <v>80.988</v>
      </c>
      <c r="Y67" s="38">
        <v>97.236</v>
      </c>
      <c r="Z67" s="38">
        <v>71.75</v>
      </c>
      <c r="AA67" s="38">
        <v>79.141</v>
      </c>
      <c r="AB67" s="38">
        <v>63.143</v>
      </c>
      <c r="AC67" s="38">
        <v>42.786</v>
      </c>
      <c r="AD67" s="38">
        <v>43.171</v>
      </c>
      <c r="AE67" s="38">
        <v>46.029</v>
      </c>
      <c r="AF67" s="38">
        <v>29.583</v>
      </c>
      <c r="AG67" s="38"/>
      <c r="AH67" s="38">
        <v>99.766</v>
      </c>
      <c r="AI67" s="38">
        <v>85.259</v>
      </c>
      <c r="AJ67" s="38">
        <v>93.902</v>
      </c>
      <c r="AK67" s="38">
        <v>95.9</v>
      </c>
      <c r="AL67" s="38">
        <v>99.818</v>
      </c>
      <c r="AM67" s="38">
        <v>38.249</v>
      </c>
      <c r="AN67" s="38">
        <v>73.97</v>
      </c>
      <c r="AO67" s="38">
        <v>84.066</v>
      </c>
      <c r="AP67" s="38">
        <v>72.541</v>
      </c>
      <c r="AQ67" s="38">
        <v>87.549</v>
      </c>
      <c r="AR67" s="38">
        <v>99.87</v>
      </c>
      <c r="AS67" s="38">
        <v>91.525</v>
      </c>
      <c r="AT67" s="38">
        <v>42.152</v>
      </c>
      <c r="AU67" s="38">
        <v>24.86</v>
      </c>
      <c r="AV67" s="38">
        <v>0.051</v>
      </c>
      <c r="AW67" s="38">
        <v>99.31</v>
      </c>
      <c r="AX67" s="38">
        <v>89.662</v>
      </c>
      <c r="AY67" s="38">
        <v>98.175</v>
      </c>
      <c r="AZ67" s="38">
        <v>0.0</v>
      </c>
      <c r="BA67" s="38">
        <v>78.70400000000001</v>
      </c>
      <c r="BB67" s="38">
        <v>50.638</v>
      </c>
      <c r="BC67" s="38">
        <v>64.139</v>
      </c>
      <c r="BD67" s="38">
        <v>95.395</v>
      </c>
      <c r="BE67" s="38">
        <v>91.378</v>
      </c>
      <c r="BF67" s="38">
        <v>89.143</v>
      </c>
      <c r="BG67" s="38">
        <v>21.953</v>
      </c>
      <c r="BH67" s="38">
        <v>88.412</v>
      </c>
      <c r="BI67" s="38">
        <v>99.45</v>
      </c>
      <c r="BJ67" s="38">
        <v>67.449</v>
      </c>
      <c r="BK67" s="38">
        <v>80.831</v>
      </c>
      <c r="BL67" s="38">
        <v>37.115</v>
      </c>
      <c r="BM67" s="38">
        <v>70.889</v>
      </c>
      <c r="BN67" s="38">
        <v>42.718</v>
      </c>
      <c r="BO67" s="38">
        <v>71.413</v>
      </c>
      <c r="BP67" s="38">
        <v>0.0</v>
      </c>
      <c r="BQ67" s="38">
        <v>56.364</v>
      </c>
      <c r="BR67" s="38">
        <v>95.65</v>
      </c>
      <c r="BS67" s="38">
        <v>91.569</v>
      </c>
      <c r="BT67" s="38">
        <v>96.434</v>
      </c>
      <c r="BU67" s="38">
        <v>50.818</v>
      </c>
      <c r="BV67" s="38">
        <v>17.687</v>
      </c>
      <c r="BW67" s="38">
        <v>43.0</v>
      </c>
      <c r="BX67" s="38">
        <v>32.4</v>
      </c>
      <c r="BY67" s="38">
        <v>22.417</v>
      </c>
      <c r="BZ67" s="38">
        <v>5.838</v>
      </c>
      <c r="CA67" s="38">
        <v>2.47</v>
      </c>
      <c r="CB67" s="38">
        <v>64.507</v>
      </c>
      <c r="CC67" s="38">
        <v>41.0</v>
      </c>
      <c r="CD67" s="38">
        <v>99.111</v>
      </c>
      <c r="CE67" s="38">
        <v>71.499</v>
      </c>
      <c r="CF67" s="38">
        <v>98.02</v>
      </c>
      <c r="CG67" s="38"/>
      <c r="CH67" s="38">
        <v>79.083</v>
      </c>
      <c r="CI67" s="38">
        <v>64.807</v>
      </c>
      <c r="CJ67" s="38">
        <v>47.088</v>
      </c>
      <c r="CK67" s="38">
        <v>92.26</v>
      </c>
      <c r="CL67" s="38">
        <v>73.17</v>
      </c>
      <c r="CM67" s="38">
        <v>88.877</v>
      </c>
      <c r="CN67" s="38">
        <v>75.35000000000001</v>
      </c>
      <c r="CO67" s="38">
        <v>80.435</v>
      </c>
      <c r="CP67" s="38">
        <v>85.65</v>
      </c>
      <c r="CQ67" s="38">
        <v>99.97</v>
      </c>
      <c r="CR67" s="38"/>
      <c r="CS67" s="38"/>
      <c r="CT67" s="38"/>
      <c r="CU67" s="38"/>
      <c r="CV67" s="38"/>
      <c r="CW67" s="38">
        <v>98.0</v>
      </c>
      <c r="CX67" s="38">
        <v>24.398</v>
      </c>
      <c r="CY67" s="38">
        <v>93.639</v>
      </c>
      <c r="CZ67" s="38">
        <v>83.25</v>
      </c>
      <c r="DA67" s="38">
        <v>100.0</v>
      </c>
      <c r="DB67" s="38">
        <v>92.01</v>
      </c>
      <c r="DC67" s="38">
        <v>95.236</v>
      </c>
      <c r="DD67" s="38">
        <v>66.0</v>
      </c>
      <c r="DE67" s="38">
        <v>82.59</v>
      </c>
      <c r="DF67" s="38">
        <v>99.775</v>
      </c>
      <c r="DG67" s="38">
        <v>39.683</v>
      </c>
      <c r="DH67" s="38">
        <v>92.621</v>
      </c>
      <c r="DI67" s="38">
        <v>36.647</v>
      </c>
      <c r="DJ67" s="38">
        <v>53.604</v>
      </c>
      <c r="DK67" s="38">
        <v>87.69200000000001</v>
      </c>
      <c r="DL67" s="38">
        <v>65.714</v>
      </c>
      <c r="DM67" s="38">
        <v>52.0</v>
      </c>
      <c r="DN67" s="38">
        <v>49.133</v>
      </c>
      <c r="DO67" s="38"/>
      <c r="DP67" s="38">
        <v>63.097</v>
      </c>
      <c r="DQ67" s="38">
        <v>100.0</v>
      </c>
      <c r="DR67" s="38">
        <v>100.0</v>
      </c>
      <c r="DS67" s="38">
        <v>50.143</v>
      </c>
      <c r="DT67" s="38">
        <v>60.643</v>
      </c>
    </row>
    <row r="68" ht="14.25" customHeight="1">
      <c r="A68" s="2" t="s">
        <v>1246</v>
      </c>
      <c r="B68" s="2" t="s">
        <v>677</v>
      </c>
      <c r="C68" s="38">
        <v>2011.0</v>
      </c>
      <c r="D68" s="2" t="s">
        <v>1373</v>
      </c>
      <c r="E68" s="49">
        <v>69.58525677083334</v>
      </c>
      <c r="F68" s="38">
        <v>83.8125</v>
      </c>
      <c r="G68" s="38">
        <v>62.38700000000001</v>
      </c>
      <c r="H68" s="38">
        <v>77.047</v>
      </c>
      <c r="I68" s="38">
        <v>71.79950000000001</v>
      </c>
      <c r="J68" s="38">
        <v>49.4905</v>
      </c>
      <c r="K68" s="38">
        <v>78.054</v>
      </c>
      <c r="L68" s="38">
        <v>69.0095</v>
      </c>
      <c r="M68" s="38">
        <v>61.10185714285715</v>
      </c>
      <c r="N68" s="38">
        <v>35.34137499999999</v>
      </c>
      <c r="O68" s="38">
        <v>56.427</v>
      </c>
      <c r="P68" s="38">
        <v>88.61399999999999</v>
      </c>
      <c r="Q68" s="38">
        <v>73.21214285714287</v>
      </c>
      <c r="R68" s="38">
        <v>88.00533333333333</v>
      </c>
      <c r="S68" s="38"/>
      <c r="T68" s="38">
        <v>78.6094</v>
      </c>
      <c r="U68" s="38">
        <v>70.29299999999999</v>
      </c>
      <c r="V68" s="38">
        <v>70.16000000000001</v>
      </c>
      <c r="W68" s="38">
        <v>86.74</v>
      </c>
      <c r="X68" s="38">
        <v>80.885</v>
      </c>
      <c r="Y68" s="38">
        <v>96.23100000000001</v>
      </c>
      <c r="Z68" s="38">
        <v>87.75</v>
      </c>
      <c r="AA68" s="38">
        <v>88.95700000000001</v>
      </c>
      <c r="AB68" s="38">
        <v>63.143</v>
      </c>
      <c r="AC68" s="38">
        <v>41.362</v>
      </c>
      <c r="AD68" s="38">
        <v>42.927</v>
      </c>
      <c r="AE68" s="38">
        <v>48.559</v>
      </c>
      <c r="AF68" s="38">
        <v>30.167</v>
      </c>
      <c r="AG68" s="38"/>
      <c r="AH68" s="38">
        <v>99.837</v>
      </c>
      <c r="AI68" s="38">
        <v>85.816</v>
      </c>
      <c r="AJ68" s="38">
        <v>94.165</v>
      </c>
      <c r="AK68" s="38">
        <v>96.435</v>
      </c>
      <c r="AL68" s="38">
        <v>99.636</v>
      </c>
      <c r="AM68" s="38">
        <v>38.71</v>
      </c>
      <c r="AN68" s="38">
        <v>73.97</v>
      </c>
      <c r="AO68" s="38">
        <v>82.492</v>
      </c>
      <c r="AP68" s="38">
        <v>72.903</v>
      </c>
      <c r="AQ68" s="38">
        <v>88.636</v>
      </c>
      <c r="AR68" s="38">
        <v>85.82600000000001</v>
      </c>
      <c r="AS68" s="38">
        <v>93.22</v>
      </c>
      <c r="AT68" s="38">
        <v>42.152</v>
      </c>
      <c r="AU68" s="38">
        <v>24.86</v>
      </c>
      <c r="AV68" s="38">
        <v>0.051</v>
      </c>
      <c r="AW68" s="38">
        <v>99.31</v>
      </c>
      <c r="AX68" s="38">
        <v>89.662</v>
      </c>
      <c r="AY68" s="38">
        <v>98.175</v>
      </c>
      <c r="AZ68" s="38">
        <v>0.0</v>
      </c>
      <c r="BA68" s="38">
        <v>79.778</v>
      </c>
      <c r="BB68" s="38">
        <v>54.045</v>
      </c>
      <c r="BC68" s="38">
        <v>64.139</v>
      </c>
      <c r="BD68" s="38">
        <v>95.485</v>
      </c>
      <c r="BE68" s="38">
        <v>92.07600000000001</v>
      </c>
      <c r="BF68" s="38">
        <v>92.96000000000001</v>
      </c>
      <c r="BG68" s="38">
        <v>21.953</v>
      </c>
      <c r="BH68" s="38">
        <v>87.796</v>
      </c>
      <c r="BI68" s="38">
        <v>99.67</v>
      </c>
      <c r="BJ68" s="38">
        <v>68.571</v>
      </c>
      <c r="BK68" s="38">
        <v>77.797</v>
      </c>
      <c r="BL68" s="38">
        <v>30.0</v>
      </c>
      <c r="BM68" s="38">
        <v>70.889</v>
      </c>
      <c r="BN68" s="38">
        <v>42.718</v>
      </c>
      <c r="BO68" s="38">
        <v>71.413</v>
      </c>
      <c r="BP68" s="38">
        <v>0.0</v>
      </c>
      <c r="BQ68" s="38">
        <v>56.364</v>
      </c>
      <c r="BR68" s="38">
        <v>94.76</v>
      </c>
      <c r="BS68" s="38">
        <v>91.569</v>
      </c>
      <c r="BT68" s="38">
        <v>96.434</v>
      </c>
      <c r="BU68" s="38">
        <v>55.726</v>
      </c>
      <c r="BV68" s="38">
        <v>17.134</v>
      </c>
      <c r="BW68" s="38">
        <v>43.0</v>
      </c>
      <c r="BX68" s="38">
        <v>32.4</v>
      </c>
      <c r="BY68" s="38">
        <v>28.75</v>
      </c>
      <c r="BZ68" s="38">
        <v>6.027</v>
      </c>
      <c r="CA68" s="38">
        <v>3.26</v>
      </c>
      <c r="CB68" s="38">
        <v>66.479</v>
      </c>
      <c r="CC68" s="38">
        <v>46.375</v>
      </c>
      <c r="CD68" s="38">
        <v>99.22200000000001</v>
      </c>
      <c r="CE68" s="38">
        <v>68.525</v>
      </c>
      <c r="CF68" s="38">
        <v>98.095</v>
      </c>
      <c r="CG68" s="38"/>
      <c r="CH68" s="38">
        <v>79.083</v>
      </c>
      <c r="CI68" s="38">
        <v>64.807</v>
      </c>
      <c r="CJ68" s="38">
        <v>41.596</v>
      </c>
      <c r="CK68" s="38">
        <v>91.514</v>
      </c>
      <c r="CL68" s="38">
        <v>72.629</v>
      </c>
      <c r="CM68" s="38">
        <v>87.506</v>
      </c>
      <c r="CN68" s="38">
        <v>75.35000000000001</v>
      </c>
      <c r="CO68" s="38">
        <v>78.915</v>
      </c>
      <c r="CP68" s="38">
        <v>85.131</v>
      </c>
      <c r="CQ68" s="38">
        <v>99.97</v>
      </c>
      <c r="CR68" s="38"/>
      <c r="CS68" s="38"/>
      <c r="CT68" s="38"/>
      <c r="CU68" s="38"/>
      <c r="CV68" s="38"/>
      <c r="CW68" s="38">
        <v>98.0</v>
      </c>
      <c r="CX68" s="38">
        <v>24.398</v>
      </c>
      <c r="CY68" s="38">
        <v>93.639</v>
      </c>
      <c r="CZ68" s="38">
        <v>83.0</v>
      </c>
      <c r="DA68" s="38">
        <v>100.0</v>
      </c>
      <c r="DB68" s="38">
        <v>92.01</v>
      </c>
      <c r="DC68" s="38">
        <v>96.897</v>
      </c>
      <c r="DD68" s="38">
        <v>66.0</v>
      </c>
      <c r="DE68" s="38">
        <v>82.59</v>
      </c>
      <c r="DF68" s="38">
        <v>99.775</v>
      </c>
      <c r="DG68" s="38">
        <v>39.683</v>
      </c>
      <c r="DH68" s="38">
        <v>92.621</v>
      </c>
      <c r="DI68" s="38">
        <v>36.647</v>
      </c>
      <c r="DJ68" s="38">
        <v>53.604</v>
      </c>
      <c r="DK68" s="38">
        <v>87.69200000000001</v>
      </c>
      <c r="DL68" s="38">
        <v>65.714</v>
      </c>
      <c r="DM68" s="38">
        <v>52.0</v>
      </c>
      <c r="DN68" s="38">
        <v>49.067</v>
      </c>
      <c r="DO68" s="38"/>
      <c r="DP68" s="38">
        <v>61.107</v>
      </c>
      <c r="DQ68" s="38">
        <v>100.0</v>
      </c>
      <c r="DR68" s="38">
        <v>100.0</v>
      </c>
      <c r="DS68" s="38">
        <v>50.143</v>
      </c>
      <c r="DT68" s="38">
        <v>60.643</v>
      </c>
    </row>
    <row r="69" ht="14.25" customHeight="1">
      <c r="A69" s="2" t="s">
        <v>1246</v>
      </c>
      <c r="B69" s="2" t="s">
        <v>677</v>
      </c>
      <c r="C69" s="38">
        <v>2012.0</v>
      </c>
      <c r="D69" s="2" t="s">
        <v>1373</v>
      </c>
      <c r="E69" s="49">
        <v>69.13839617153681</v>
      </c>
      <c r="F69" s="38">
        <v>83.827</v>
      </c>
      <c r="G69" s="38">
        <v>60.30425000000001</v>
      </c>
      <c r="H69" s="38">
        <v>78.82678571428573</v>
      </c>
      <c r="I69" s="38">
        <v>71.717</v>
      </c>
      <c r="J69" s="38">
        <v>48.76525000000001</v>
      </c>
      <c r="K69" s="38">
        <v>64.49159999999999</v>
      </c>
      <c r="L69" s="38">
        <v>68.91925</v>
      </c>
      <c r="M69" s="38">
        <v>61.259</v>
      </c>
      <c r="N69" s="38">
        <v>38.825</v>
      </c>
      <c r="O69" s="38">
        <v>61.4455</v>
      </c>
      <c r="P69" s="38">
        <v>87.44099999999999</v>
      </c>
      <c r="Q69" s="38">
        <v>73.184</v>
      </c>
      <c r="R69" s="38">
        <v>88.32300000000002</v>
      </c>
      <c r="S69" s="38"/>
      <c r="T69" s="38">
        <v>78.6094</v>
      </c>
      <c r="U69" s="38">
        <v>70.30263636363635</v>
      </c>
      <c r="V69" s="38">
        <v>69.97366666666669</v>
      </c>
      <c r="W69" s="38">
        <v>86.741</v>
      </c>
      <c r="X69" s="38">
        <v>80.913</v>
      </c>
      <c r="Y69" s="38">
        <v>96.23100000000001</v>
      </c>
      <c r="Z69" s="38">
        <v>87.75</v>
      </c>
      <c r="AA69" s="38">
        <v>88.95700000000001</v>
      </c>
      <c r="AB69" s="38">
        <v>63.143</v>
      </c>
      <c r="AC69" s="38">
        <v>39.938</v>
      </c>
      <c r="AD69" s="38">
        <v>42.439</v>
      </c>
      <c r="AE69" s="38">
        <v>38.809</v>
      </c>
      <c r="AF69" s="38">
        <v>25.167</v>
      </c>
      <c r="AG69" s="38"/>
      <c r="AH69" s="38">
        <v>99.798</v>
      </c>
      <c r="AI69" s="38">
        <v>85.267</v>
      </c>
      <c r="AJ69" s="38">
        <v>94.055</v>
      </c>
      <c r="AK69" s="38">
        <v>96.257</v>
      </c>
      <c r="AL69" s="38">
        <v>99.636</v>
      </c>
      <c r="AM69" s="38">
        <v>41.935</v>
      </c>
      <c r="AN69" s="38">
        <v>73.97</v>
      </c>
      <c r="AO69" s="38">
        <v>88.98400000000001</v>
      </c>
      <c r="AP69" s="38">
        <v>72.562</v>
      </c>
      <c r="AQ69" s="38">
        <v>87.936</v>
      </c>
      <c r="AR69" s="38">
        <v>99.87</v>
      </c>
      <c r="AS69" s="38">
        <v>91.525</v>
      </c>
      <c r="AT69" s="38">
        <v>42.152</v>
      </c>
      <c r="AU69" s="38">
        <v>29.628</v>
      </c>
      <c r="AV69" s="38">
        <v>4.765</v>
      </c>
      <c r="AW69" s="38">
        <v>94.996</v>
      </c>
      <c r="AX69" s="38">
        <v>89.662</v>
      </c>
      <c r="AY69" s="38">
        <v>97.44500000000001</v>
      </c>
      <c r="AZ69" s="38">
        <v>0.0</v>
      </c>
      <c r="BA69" s="38">
        <v>80.799</v>
      </c>
      <c r="BB69" s="38">
        <v>53.401</v>
      </c>
      <c r="BC69" s="38">
        <v>60.861</v>
      </c>
      <c r="BD69" s="38">
        <v>95.575</v>
      </c>
      <c r="BE69" s="38">
        <v>92.782</v>
      </c>
      <c r="BF69" s="38">
        <v>96.789</v>
      </c>
      <c r="BG69" s="38">
        <v>21.953</v>
      </c>
      <c r="BH69" s="38">
        <v>15.359</v>
      </c>
      <c r="BI69" s="38">
        <v>99.56</v>
      </c>
      <c r="BJ69" s="38">
        <v>69.694</v>
      </c>
      <c r="BK69" s="38">
        <v>77.0</v>
      </c>
      <c r="BL69" s="38">
        <v>29.423</v>
      </c>
      <c r="BM69" s="38">
        <v>70.889</v>
      </c>
      <c r="BN69" s="38">
        <v>42.718</v>
      </c>
      <c r="BO69" s="38">
        <v>71.413</v>
      </c>
      <c r="BP69" s="38">
        <v>0.0</v>
      </c>
      <c r="BQ69" s="38">
        <v>56.364</v>
      </c>
      <c r="BR69" s="38">
        <v>95.86</v>
      </c>
      <c r="BS69" s="38">
        <v>91.569</v>
      </c>
      <c r="BT69" s="38">
        <v>96.434</v>
      </c>
      <c r="BU69" s="38">
        <v>56.493</v>
      </c>
      <c r="BV69" s="38">
        <v>36.927</v>
      </c>
      <c r="BW69" s="38">
        <v>45.545</v>
      </c>
      <c r="BX69" s="38">
        <v>32.4</v>
      </c>
      <c r="BY69" s="38">
        <v>29.833</v>
      </c>
      <c r="BZ69" s="38">
        <v>8.838000000000001</v>
      </c>
      <c r="CA69" s="38">
        <v>4.13</v>
      </c>
      <c r="CB69" s="38">
        <v>70.141</v>
      </c>
      <c r="CC69" s="38">
        <v>52.75</v>
      </c>
      <c r="CD69" s="38">
        <v>99.22200000000001</v>
      </c>
      <c r="CE69" s="38">
        <v>64.932</v>
      </c>
      <c r="CF69" s="38">
        <v>98.169</v>
      </c>
      <c r="CG69" s="38"/>
      <c r="CH69" s="38">
        <v>79.083</v>
      </c>
      <c r="CI69" s="38">
        <v>64.807</v>
      </c>
      <c r="CJ69" s="38">
        <v>44.804</v>
      </c>
      <c r="CK69" s="38">
        <v>91.4</v>
      </c>
      <c r="CL69" s="38">
        <v>74.22</v>
      </c>
      <c r="CM69" s="38">
        <v>82.624</v>
      </c>
      <c r="CN69" s="38">
        <v>75.35000000000001</v>
      </c>
      <c r="CO69" s="38">
        <v>79.78</v>
      </c>
      <c r="CP69" s="38">
        <v>85.21900000000001</v>
      </c>
      <c r="CQ69" s="38">
        <v>99.97</v>
      </c>
      <c r="CR69" s="38"/>
      <c r="CS69" s="38"/>
      <c r="CT69" s="38"/>
      <c r="CU69" s="38"/>
      <c r="CV69" s="38"/>
      <c r="CW69" s="38">
        <v>98.0</v>
      </c>
      <c r="CX69" s="38">
        <v>24.398</v>
      </c>
      <c r="CY69" s="38">
        <v>93.639</v>
      </c>
      <c r="CZ69" s="38">
        <v>83.0</v>
      </c>
      <c r="DA69" s="38">
        <v>100.0</v>
      </c>
      <c r="DB69" s="38">
        <v>92.01</v>
      </c>
      <c r="DC69" s="38">
        <v>97.003</v>
      </c>
      <c r="DD69" s="38">
        <v>66.0</v>
      </c>
      <c r="DE69" s="38">
        <v>82.59</v>
      </c>
      <c r="DF69" s="38">
        <v>99.775</v>
      </c>
      <c r="DG69" s="38">
        <v>39.683</v>
      </c>
      <c r="DH69" s="38">
        <v>92.621</v>
      </c>
      <c r="DI69" s="38">
        <v>36.647</v>
      </c>
      <c r="DJ69" s="38">
        <v>53.604</v>
      </c>
      <c r="DK69" s="38">
        <v>87.69200000000001</v>
      </c>
      <c r="DL69" s="38">
        <v>65.714</v>
      </c>
      <c r="DM69" s="38">
        <v>52.0</v>
      </c>
      <c r="DN69" s="38">
        <v>49.533</v>
      </c>
      <c r="DO69" s="38"/>
      <c r="DP69" s="38">
        <v>59.523</v>
      </c>
      <c r="DQ69" s="38">
        <v>100.0</v>
      </c>
      <c r="DR69" s="38">
        <v>100.0</v>
      </c>
      <c r="DS69" s="38">
        <v>50.143</v>
      </c>
      <c r="DT69" s="38">
        <v>60.643</v>
      </c>
    </row>
    <row r="70" ht="14.25" customHeight="1">
      <c r="A70" s="2" t="s">
        <v>1246</v>
      </c>
      <c r="B70" s="2" t="s">
        <v>677</v>
      </c>
      <c r="C70" s="38">
        <v>2013.0</v>
      </c>
      <c r="D70" s="2" t="s">
        <v>1373</v>
      </c>
      <c r="E70" s="49">
        <v>71.08099910714286</v>
      </c>
      <c r="F70" s="38">
        <v>83.8455</v>
      </c>
      <c r="G70" s="38">
        <v>61.819625</v>
      </c>
      <c r="H70" s="38">
        <v>78.61692857142857</v>
      </c>
      <c r="I70" s="38">
        <v>71.543</v>
      </c>
      <c r="J70" s="38">
        <v>50.49249999999999</v>
      </c>
      <c r="K70" s="38">
        <v>80.56679999999999</v>
      </c>
      <c r="L70" s="38">
        <v>71.17675</v>
      </c>
      <c r="M70" s="38">
        <v>58.98914285714286</v>
      </c>
      <c r="N70" s="38">
        <v>40.66312499999999</v>
      </c>
      <c r="O70" s="38">
        <v>69.715</v>
      </c>
      <c r="P70" s="38">
        <v>89.20066666666666</v>
      </c>
      <c r="Q70" s="38">
        <v>75.4447142857143</v>
      </c>
      <c r="R70" s="38">
        <v>88.99433333333333</v>
      </c>
      <c r="S70" s="38"/>
      <c r="T70" s="38">
        <v>78.5594</v>
      </c>
      <c r="U70" s="38">
        <v>68.233</v>
      </c>
      <c r="V70" s="38">
        <v>69.4355</v>
      </c>
      <c r="W70" s="38">
        <v>86.745</v>
      </c>
      <c r="X70" s="38">
        <v>80.946</v>
      </c>
      <c r="Y70" s="38">
        <v>96.23100000000001</v>
      </c>
      <c r="Z70" s="38">
        <v>87.75</v>
      </c>
      <c r="AA70" s="38">
        <v>88.95700000000001</v>
      </c>
      <c r="AB70" s="38">
        <v>63.143</v>
      </c>
      <c r="AC70" s="38">
        <v>38.514</v>
      </c>
      <c r="AD70" s="38">
        <v>42.683</v>
      </c>
      <c r="AE70" s="38">
        <v>46.779</v>
      </c>
      <c r="AF70" s="38">
        <v>30.5</v>
      </c>
      <c r="AG70" s="38"/>
      <c r="AH70" s="38">
        <v>99.85900000000001</v>
      </c>
      <c r="AI70" s="38">
        <v>83.873</v>
      </c>
      <c r="AJ70" s="38">
        <v>93.682</v>
      </c>
      <c r="AK70" s="38">
        <v>96.613</v>
      </c>
      <c r="AL70" s="38">
        <v>99.636</v>
      </c>
      <c r="AM70" s="38">
        <v>46.083</v>
      </c>
      <c r="AN70" s="38">
        <v>73.97</v>
      </c>
      <c r="AO70" s="38">
        <v>78.262</v>
      </c>
      <c r="AP70" s="38">
        <v>74.424</v>
      </c>
      <c r="AQ70" s="38">
        <v>89.365</v>
      </c>
      <c r="AR70" s="38">
        <v>99.87</v>
      </c>
      <c r="AS70" s="38">
        <v>93.22</v>
      </c>
      <c r="AT70" s="38">
        <v>42.152</v>
      </c>
      <c r="AU70" s="38">
        <v>29.628</v>
      </c>
      <c r="AV70" s="38">
        <v>6.452</v>
      </c>
      <c r="AW70" s="38">
        <v>92.613</v>
      </c>
      <c r="AX70" s="38">
        <v>89.662</v>
      </c>
      <c r="AY70" s="38">
        <v>97.44500000000001</v>
      </c>
      <c r="AZ70" s="38">
        <v>0.0</v>
      </c>
      <c r="BA70" s="38">
        <v>81.737</v>
      </c>
      <c r="BB70" s="38">
        <v>56.094</v>
      </c>
      <c r="BC70" s="38">
        <v>64.139</v>
      </c>
      <c r="BD70" s="38">
        <v>95.663</v>
      </c>
      <c r="BE70" s="38">
        <v>93.491</v>
      </c>
      <c r="BF70" s="38">
        <v>100.0</v>
      </c>
      <c r="BG70" s="38">
        <v>21.953</v>
      </c>
      <c r="BH70" s="38">
        <v>91.727</v>
      </c>
      <c r="BI70" s="38">
        <v>99.67</v>
      </c>
      <c r="BJ70" s="38">
        <v>70.918</v>
      </c>
      <c r="BK70" s="38">
        <v>79.119</v>
      </c>
      <c r="BL70" s="38">
        <v>35.0</v>
      </c>
      <c r="BM70" s="38">
        <v>70.889</v>
      </c>
      <c r="BN70" s="38">
        <v>42.718</v>
      </c>
      <c r="BO70" s="38">
        <v>71.413</v>
      </c>
      <c r="BP70" s="38">
        <v>0.0</v>
      </c>
      <c r="BQ70" s="38">
        <v>40.545</v>
      </c>
      <c r="BR70" s="38">
        <v>95.79</v>
      </c>
      <c r="BS70" s="38">
        <v>91.569</v>
      </c>
      <c r="BT70" s="38">
        <v>96.434</v>
      </c>
      <c r="BU70" s="38">
        <v>64.458</v>
      </c>
      <c r="BV70" s="38">
        <v>38.965</v>
      </c>
      <c r="BW70" s="38">
        <v>45.545</v>
      </c>
      <c r="BX70" s="38">
        <v>32.4</v>
      </c>
      <c r="BY70" s="38">
        <v>31.75</v>
      </c>
      <c r="BZ70" s="38">
        <v>11.865</v>
      </c>
      <c r="CA70" s="38">
        <v>3.888</v>
      </c>
      <c r="CB70" s="38">
        <v>75.493</v>
      </c>
      <c r="CC70" s="38">
        <v>63.937</v>
      </c>
      <c r="CD70" s="38">
        <v>99.22200000000001</v>
      </c>
      <c r="CE70" s="38">
        <v>70.136</v>
      </c>
      <c r="CF70" s="38">
        <v>98.244</v>
      </c>
      <c r="CG70" s="38"/>
      <c r="CH70" s="38">
        <v>79.083</v>
      </c>
      <c r="CI70" s="38">
        <v>64.807</v>
      </c>
      <c r="CJ70" s="38">
        <v>51.592</v>
      </c>
      <c r="CK70" s="38">
        <v>92.651</v>
      </c>
      <c r="CL70" s="38">
        <v>75.126</v>
      </c>
      <c r="CM70" s="38">
        <v>89.504</v>
      </c>
      <c r="CN70" s="38">
        <v>75.35000000000001</v>
      </c>
      <c r="CO70" s="38">
        <v>82.175</v>
      </c>
      <c r="CP70" s="38">
        <v>84.83800000000001</v>
      </c>
      <c r="CQ70" s="38">
        <v>99.97</v>
      </c>
      <c r="CR70" s="38"/>
      <c r="CS70" s="38"/>
      <c r="CT70" s="38"/>
      <c r="CU70" s="38"/>
      <c r="CV70" s="38"/>
      <c r="CW70" s="38">
        <v>98.0</v>
      </c>
      <c r="CX70" s="38">
        <v>24.398</v>
      </c>
      <c r="CY70" s="38">
        <v>93.639</v>
      </c>
      <c r="CZ70" s="38">
        <v>82.75</v>
      </c>
      <c r="DA70" s="38">
        <v>100.0</v>
      </c>
      <c r="DB70" s="38">
        <v>92.01</v>
      </c>
      <c r="DC70" s="38">
        <v>97.897</v>
      </c>
      <c r="DD70" s="38">
        <v>77.60000000000001</v>
      </c>
      <c r="DE70" s="38">
        <v>82.59</v>
      </c>
      <c r="DF70" s="38">
        <v>99.775</v>
      </c>
      <c r="DG70" s="38">
        <v>41.005</v>
      </c>
      <c r="DH70" s="38">
        <v>92.621</v>
      </c>
      <c r="DI70" s="38">
        <v>36.647</v>
      </c>
      <c r="DJ70" s="38">
        <v>53.604</v>
      </c>
      <c r="DK70" s="38">
        <v>73.538</v>
      </c>
      <c r="DL70" s="38">
        <v>57.286</v>
      </c>
      <c r="DM70" s="38">
        <v>38.0</v>
      </c>
      <c r="DN70" s="38">
        <v>51.4</v>
      </c>
      <c r="DO70" s="38"/>
      <c r="DP70" s="38">
        <v>54.427</v>
      </c>
      <c r="DQ70" s="38">
        <v>100.0</v>
      </c>
      <c r="DR70" s="38">
        <v>100.0</v>
      </c>
      <c r="DS70" s="38">
        <v>50.143</v>
      </c>
      <c r="DT70" s="38">
        <v>60.643</v>
      </c>
    </row>
    <row r="71" ht="14.25" customHeight="1">
      <c r="A71" s="2" t="s">
        <v>1246</v>
      </c>
      <c r="B71" s="2" t="s">
        <v>677</v>
      </c>
      <c r="C71" s="38">
        <v>2014.0</v>
      </c>
      <c r="D71" s="2" t="s">
        <v>1373</v>
      </c>
      <c r="E71" s="49">
        <v>70.31384985795454</v>
      </c>
      <c r="F71" s="38">
        <v>83.86</v>
      </c>
      <c r="G71" s="38">
        <v>63.268</v>
      </c>
      <c r="H71" s="38">
        <v>79.4934285714286</v>
      </c>
      <c r="I71" s="38">
        <v>71.42875000000001</v>
      </c>
      <c r="J71" s="38">
        <v>51.16425</v>
      </c>
      <c r="K71" s="38">
        <v>61.49079999999999</v>
      </c>
      <c r="L71" s="38">
        <v>71.0145</v>
      </c>
      <c r="M71" s="38">
        <v>58.72128571428571</v>
      </c>
      <c r="N71" s="38">
        <v>42.776125</v>
      </c>
      <c r="O71" s="38">
        <v>73.4985</v>
      </c>
      <c r="P71" s="38">
        <v>90.46466666666667</v>
      </c>
      <c r="Q71" s="38">
        <v>74.31828571428571</v>
      </c>
      <c r="R71" s="38">
        <v>89.36466666666666</v>
      </c>
      <c r="S71" s="38"/>
      <c r="T71" s="38">
        <v>78.5594</v>
      </c>
      <c r="U71" s="38">
        <v>66.74627272727274</v>
      </c>
      <c r="V71" s="38">
        <v>68.85266666666668</v>
      </c>
      <c r="W71" s="38">
        <v>86.749</v>
      </c>
      <c r="X71" s="38">
        <v>80.971</v>
      </c>
      <c r="Y71" s="38">
        <v>96.482</v>
      </c>
      <c r="Z71" s="38">
        <v>87.75</v>
      </c>
      <c r="AA71" s="38">
        <v>88.95700000000001</v>
      </c>
      <c r="AB71" s="38">
        <v>63.143</v>
      </c>
      <c r="AC71" s="38">
        <v>37.028</v>
      </c>
      <c r="AD71" s="38">
        <v>45.122</v>
      </c>
      <c r="AE71" s="38">
        <v>54.412</v>
      </c>
      <c r="AF71" s="38">
        <v>33.25</v>
      </c>
      <c r="AG71" s="38"/>
      <c r="AH71" s="38">
        <v>99.899</v>
      </c>
      <c r="AI71" s="38">
        <v>82.339</v>
      </c>
      <c r="AJ71" s="38">
        <v>93.304</v>
      </c>
      <c r="AK71" s="38">
        <v>96.97</v>
      </c>
      <c r="AL71" s="38">
        <v>99.636</v>
      </c>
      <c r="AM71" s="38">
        <v>44.24</v>
      </c>
      <c r="AN71" s="38">
        <v>73.97</v>
      </c>
      <c r="AO71" s="38">
        <v>89.34400000000001</v>
      </c>
      <c r="AP71" s="38">
        <v>74.59700000000001</v>
      </c>
      <c r="AQ71" s="38">
        <v>88.753</v>
      </c>
      <c r="AR71" s="38">
        <v>99.87</v>
      </c>
      <c r="AS71" s="38">
        <v>88.136</v>
      </c>
      <c r="AT71" s="38">
        <v>42.152</v>
      </c>
      <c r="AU71" s="38">
        <v>39.698</v>
      </c>
      <c r="AV71" s="38">
        <v>6.985</v>
      </c>
      <c r="AW71" s="38">
        <v>91.623</v>
      </c>
      <c r="AX71" s="38">
        <v>89.662</v>
      </c>
      <c r="AY71" s="38">
        <v>97.44500000000001</v>
      </c>
      <c r="AZ71" s="38">
        <v>0.143</v>
      </c>
      <c r="BA71" s="38">
        <v>82.66</v>
      </c>
      <c r="BB71" s="38">
        <v>54.436</v>
      </c>
      <c r="BC71" s="38">
        <v>67.418</v>
      </c>
      <c r="BD71" s="38">
        <v>95.753</v>
      </c>
      <c r="BE71" s="38">
        <v>94.205</v>
      </c>
      <c r="BF71" s="38">
        <v>95.543</v>
      </c>
      <c r="BG71" s="38">
        <v>21.953</v>
      </c>
      <c r="BH71" s="38">
        <v>0.0</v>
      </c>
      <c r="BI71" s="38">
        <v>99.78</v>
      </c>
      <c r="BJ71" s="38">
        <v>72.041</v>
      </c>
      <c r="BK71" s="38">
        <v>77.237</v>
      </c>
      <c r="BL71" s="38">
        <v>35.0</v>
      </c>
      <c r="BM71" s="38">
        <v>70.889</v>
      </c>
      <c r="BN71" s="38">
        <v>42.718</v>
      </c>
      <c r="BO71" s="38">
        <v>69.348</v>
      </c>
      <c r="BP71" s="38">
        <v>0.0</v>
      </c>
      <c r="BQ71" s="38">
        <v>41.455</v>
      </c>
      <c r="BR71" s="38">
        <v>95.07000000000001</v>
      </c>
      <c r="BS71" s="38">
        <v>91.569</v>
      </c>
      <c r="BT71" s="38">
        <v>96.434</v>
      </c>
      <c r="BU71" s="38">
        <v>67.34</v>
      </c>
      <c r="BV71" s="38">
        <v>51.587</v>
      </c>
      <c r="BW71" s="38">
        <v>40.864</v>
      </c>
      <c r="BX71" s="38">
        <v>32.4</v>
      </c>
      <c r="BY71" s="38">
        <v>35.75</v>
      </c>
      <c r="BZ71" s="38">
        <v>13.946</v>
      </c>
      <c r="CA71" s="38">
        <v>3.888</v>
      </c>
      <c r="CB71" s="38">
        <v>78.31</v>
      </c>
      <c r="CC71" s="38">
        <v>68.687</v>
      </c>
      <c r="CD71" s="38">
        <v>99.22200000000001</v>
      </c>
      <c r="CE71" s="38">
        <v>73.854</v>
      </c>
      <c r="CF71" s="38">
        <v>98.318</v>
      </c>
      <c r="CG71" s="38"/>
      <c r="CH71" s="38">
        <v>79.083</v>
      </c>
      <c r="CI71" s="38">
        <v>64.807</v>
      </c>
      <c r="CJ71" s="38">
        <v>54.067</v>
      </c>
      <c r="CK71" s="38">
        <v>90.771</v>
      </c>
      <c r="CL71" s="38">
        <v>75.154</v>
      </c>
      <c r="CM71" s="38">
        <v>80.996</v>
      </c>
      <c r="CN71" s="38">
        <v>75.35000000000001</v>
      </c>
      <c r="CO71" s="38">
        <v>82.88</v>
      </c>
      <c r="CP71" s="38">
        <v>85.244</v>
      </c>
      <c r="CQ71" s="38">
        <v>99.97</v>
      </c>
      <c r="CR71" s="38"/>
      <c r="CS71" s="38"/>
      <c r="CT71" s="38"/>
      <c r="CU71" s="38"/>
      <c r="CV71" s="38"/>
      <c r="CW71" s="38">
        <v>98.0</v>
      </c>
      <c r="CX71" s="38">
        <v>24.398</v>
      </c>
      <c r="CY71" s="38">
        <v>93.639</v>
      </c>
      <c r="CZ71" s="38">
        <v>82.75</v>
      </c>
      <c r="DA71" s="38">
        <v>100.0</v>
      </c>
      <c r="DB71" s="38">
        <v>92.01</v>
      </c>
      <c r="DC71" s="38">
        <v>96.149</v>
      </c>
      <c r="DD71" s="38">
        <v>62.8</v>
      </c>
      <c r="DE71" s="38">
        <v>82.59</v>
      </c>
      <c r="DF71" s="38">
        <v>99.775</v>
      </c>
      <c r="DG71" s="38">
        <v>42.328</v>
      </c>
      <c r="DH71" s="38">
        <v>92.621</v>
      </c>
      <c r="DI71" s="38">
        <v>36.647</v>
      </c>
      <c r="DJ71" s="38">
        <v>49.104</v>
      </c>
      <c r="DK71" s="38">
        <v>91.538</v>
      </c>
      <c r="DL71" s="38">
        <v>49.857</v>
      </c>
      <c r="DM71" s="38">
        <v>30.8</v>
      </c>
      <c r="DN71" s="38">
        <v>48.8</v>
      </c>
      <c r="DO71" s="38"/>
      <c r="DP71" s="38">
        <v>53.53</v>
      </c>
      <c r="DQ71" s="38">
        <v>100.0</v>
      </c>
      <c r="DR71" s="38">
        <v>100.0</v>
      </c>
      <c r="DS71" s="38">
        <v>50.143</v>
      </c>
      <c r="DT71" s="38">
        <v>60.643</v>
      </c>
    </row>
    <row r="72" ht="14.25" customHeight="1">
      <c r="A72" s="2" t="s">
        <v>1246</v>
      </c>
      <c r="B72" s="2" t="s">
        <v>677</v>
      </c>
      <c r="C72" s="38">
        <v>2015.0</v>
      </c>
      <c r="D72" s="2" t="s">
        <v>1373</v>
      </c>
      <c r="E72" s="49">
        <v>71.39001521915586</v>
      </c>
      <c r="F72" s="38">
        <v>83.89150000000001</v>
      </c>
      <c r="G72" s="38">
        <v>61.02650000000001</v>
      </c>
      <c r="H72" s="38">
        <v>79.95228571428571</v>
      </c>
      <c r="I72" s="38">
        <v>72.083</v>
      </c>
      <c r="J72" s="38">
        <v>51.09</v>
      </c>
      <c r="K72" s="38">
        <v>78.9836</v>
      </c>
      <c r="L72" s="38">
        <v>73.17125</v>
      </c>
      <c r="M72" s="38">
        <v>56.84928571428571</v>
      </c>
      <c r="N72" s="38">
        <v>43.5365</v>
      </c>
      <c r="O72" s="38">
        <v>71.904</v>
      </c>
      <c r="P72" s="38">
        <v>88.92</v>
      </c>
      <c r="Q72" s="38">
        <v>76.4682857142857</v>
      </c>
      <c r="R72" s="38">
        <v>90.27633333333334</v>
      </c>
      <c r="S72" s="38"/>
      <c r="T72" s="38">
        <v>78.5094</v>
      </c>
      <c r="U72" s="38">
        <v>66.11563636363636</v>
      </c>
      <c r="V72" s="38">
        <v>69.46266666666668</v>
      </c>
      <c r="W72" s="38">
        <v>86.758</v>
      </c>
      <c r="X72" s="38">
        <v>81.025</v>
      </c>
      <c r="Y72" s="38">
        <v>96.73400000000001</v>
      </c>
      <c r="Z72" s="38">
        <v>87.75</v>
      </c>
      <c r="AA72" s="38">
        <v>88.95700000000001</v>
      </c>
      <c r="AB72" s="38">
        <v>63.143</v>
      </c>
      <c r="AC72" s="38">
        <v>35.48</v>
      </c>
      <c r="AD72" s="38">
        <v>47.805</v>
      </c>
      <c r="AE72" s="38">
        <v>41.926</v>
      </c>
      <c r="AF72" s="38">
        <v>26.417</v>
      </c>
      <c r="AG72" s="38"/>
      <c r="AH72" s="38">
        <v>99.947</v>
      </c>
      <c r="AI72" s="38">
        <v>81.552</v>
      </c>
      <c r="AJ72" s="38">
        <v>93.19200000000001</v>
      </c>
      <c r="AK72" s="38">
        <v>96.97</v>
      </c>
      <c r="AL72" s="38">
        <v>99.636</v>
      </c>
      <c r="AM72" s="38">
        <v>43.779</v>
      </c>
      <c r="AN72" s="38">
        <v>73.97</v>
      </c>
      <c r="AO72" s="38">
        <v>86.361</v>
      </c>
      <c r="AP72" s="38">
        <v>74.583</v>
      </c>
      <c r="AQ72" s="38">
        <v>89.861</v>
      </c>
      <c r="AR72" s="38">
        <v>99.87</v>
      </c>
      <c r="AS72" s="38">
        <v>81.35600000000001</v>
      </c>
      <c r="AT72" s="38">
        <v>55.906</v>
      </c>
      <c r="AU72" s="38">
        <v>42.349</v>
      </c>
      <c r="AV72" s="38">
        <v>11.138</v>
      </c>
      <c r="AW72" s="38">
        <v>95.06700000000001</v>
      </c>
      <c r="AX72" s="38">
        <v>84.682</v>
      </c>
      <c r="AY72" s="38">
        <v>97.44500000000001</v>
      </c>
      <c r="AZ72" s="38">
        <v>1.286</v>
      </c>
      <c r="BA72" s="38">
        <v>83.54</v>
      </c>
      <c r="BB72" s="38">
        <v>53.755</v>
      </c>
      <c r="BC72" s="38">
        <v>65.779</v>
      </c>
      <c r="BD72" s="38">
        <v>95.843</v>
      </c>
      <c r="BE72" s="38">
        <v>94.921</v>
      </c>
      <c r="BF72" s="38">
        <v>90.48</v>
      </c>
      <c r="BG72" s="38">
        <v>21.953</v>
      </c>
      <c r="BH72" s="38">
        <v>91.721</v>
      </c>
      <c r="BI72" s="38">
        <v>99.89</v>
      </c>
      <c r="BJ72" s="38">
        <v>72.959</v>
      </c>
      <c r="BK72" s="38">
        <v>79.644</v>
      </c>
      <c r="BL72" s="38">
        <v>40.192</v>
      </c>
      <c r="BM72" s="38">
        <v>70.889</v>
      </c>
      <c r="BN72" s="38">
        <v>42.718</v>
      </c>
      <c r="BO72" s="38">
        <v>69.348</v>
      </c>
      <c r="BP72" s="38">
        <v>0.0</v>
      </c>
      <c r="BQ72" s="38">
        <v>27.091</v>
      </c>
      <c r="BR72" s="38">
        <v>96.33</v>
      </c>
      <c r="BS72" s="38">
        <v>91.569</v>
      </c>
      <c r="BT72" s="38">
        <v>96.434</v>
      </c>
      <c r="BU72" s="38">
        <v>69.714</v>
      </c>
      <c r="BV72" s="38">
        <v>56.409</v>
      </c>
      <c r="BW72" s="38">
        <v>40.864</v>
      </c>
      <c r="BX72" s="38">
        <v>32.4</v>
      </c>
      <c r="BY72" s="38">
        <v>36.583</v>
      </c>
      <c r="BZ72" s="38">
        <v>12.0</v>
      </c>
      <c r="CA72" s="38">
        <v>3.888</v>
      </c>
      <c r="CB72" s="38">
        <v>77.183</v>
      </c>
      <c r="CC72" s="38">
        <v>66.625</v>
      </c>
      <c r="CD72" s="38">
        <v>99.22200000000001</v>
      </c>
      <c r="CE72" s="38">
        <v>69.145</v>
      </c>
      <c r="CF72" s="38">
        <v>98.393</v>
      </c>
      <c r="CG72" s="38"/>
      <c r="CH72" s="38">
        <v>79.083</v>
      </c>
      <c r="CI72" s="38">
        <v>64.807</v>
      </c>
      <c r="CJ72" s="38">
        <v>57.604</v>
      </c>
      <c r="CK72" s="38">
        <v>92.717</v>
      </c>
      <c r="CL72" s="38">
        <v>75.941</v>
      </c>
      <c r="CM72" s="38">
        <v>89.776</v>
      </c>
      <c r="CN72" s="38">
        <v>75.35000000000001</v>
      </c>
      <c r="CO72" s="38">
        <v>83.965</v>
      </c>
      <c r="CP72" s="38">
        <v>86.894</v>
      </c>
      <c r="CQ72" s="38">
        <v>99.97</v>
      </c>
      <c r="CR72" s="38"/>
      <c r="CS72" s="38"/>
      <c r="CT72" s="38"/>
      <c r="CU72" s="38"/>
      <c r="CV72" s="38"/>
      <c r="CW72" s="38">
        <v>98.0</v>
      </c>
      <c r="CX72" s="38">
        <v>24.398</v>
      </c>
      <c r="CY72" s="38">
        <v>93.639</v>
      </c>
      <c r="CZ72" s="38">
        <v>82.5</v>
      </c>
      <c r="DA72" s="38">
        <v>100.0</v>
      </c>
      <c r="DB72" s="38">
        <v>92.01</v>
      </c>
      <c r="DC72" s="38">
        <v>97.44800000000001</v>
      </c>
      <c r="DD72" s="38">
        <v>62.8</v>
      </c>
      <c r="DE72" s="38">
        <v>95.275</v>
      </c>
      <c r="DF72" s="38">
        <v>99.775</v>
      </c>
      <c r="DG72" s="38">
        <v>38.36</v>
      </c>
      <c r="DH72" s="38">
        <v>92.621</v>
      </c>
      <c r="DI72" s="38">
        <v>36.647</v>
      </c>
      <c r="DJ72" s="38">
        <v>49.458</v>
      </c>
      <c r="DK72" s="38">
        <v>83.23100000000001</v>
      </c>
      <c r="DL72" s="38">
        <v>41.857</v>
      </c>
      <c r="DM72" s="38">
        <v>29.8</v>
      </c>
      <c r="DN72" s="38">
        <v>49.467</v>
      </c>
      <c r="DO72" s="38"/>
      <c r="DP72" s="38">
        <v>56.523</v>
      </c>
      <c r="DQ72" s="38">
        <v>100.0</v>
      </c>
      <c r="DR72" s="38">
        <v>100.0</v>
      </c>
      <c r="DS72" s="38">
        <v>50.143</v>
      </c>
      <c r="DT72" s="38">
        <v>60.643</v>
      </c>
    </row>
    <row r="73" ht="14.25" customHeight="1">
      <c r="A73" s="2" t="s">
        <v>1246</v>
      </c>
      <c r="B73" s="2" t="s">
        <v>677</v>
      </c>
      <c r="C73" s="38">
        <v>2016.0</v>
      </c>
      <c r="D73" s="2" t="s">
        <v>1373</v>
      </c>
      <c r="E73" s="49">
        <v>71.74042157061689</v>
      </c>
      <c r="F73" s="38">
        <v>83.90899999999999</v>
      </c>
      <c r="G73" s="38">
        <v>62.781375</v>
      </c>
      <c r="H73" s="38">
        <v>79.74485714285713</v>
      </c>
      <c r="I73" s="38">
        <v>72.083</v>
      </c>
      <c r="J73" s="38">
        <v>51.0095</v>
      </c>
      <c r="K73" s="38">
        <v>78.27659999999999</v>
      </c>
      <c r="L73" s="38">
        <v>72.46025</v>
      </c>
      <c r="M73" s="38">
        <v>57.69242857142858</v>
      </c>
      <c r="N73" s="38">
        <v>44.47325</v>
      </c>
      <c r="O73" s="38">
        <v>75.95349999999999</v>
      </c>
      <c r="P73" s="38">
        <v>89.27533333333334</v>
      </c>
      <c r="Q73" s="38">
        <v>76.62685714285713</v>
      </c>
      <c r="R73" s="38">
        <v>90.01799999999999</v>
      </c>
      <c r="S73" s="38"/>
      <c r="T73" s="38">
        <v>78.5094</v>
      </c>
      <c r="U73" s="38">
        <v>65.93172727272726</v>
      </c>
      <c r="V73" s="38">
        <v>69.10166666666667</v>
      </c>
      <c r="W73" s="38">
        <v>86.764</v>
      </c>
      <c r="X73" s="38">
        <v>81.054</v>
      </c>
      <c r="Y73" s="38">
        <v>97.48700000000001</v>
      </c>
      <c r="Z73" s="38">
        <v>87.75</v>
      </c>
      <c r="AA73" s="38">
        <v>88.95700000000001</v>
      </c>
      <c r="AB73" s="38">
        <v>63.143</v>
      </c>
      <c r="AC73" s="38">
        <v>33.87</v>
      </c>
      <c r="AD73" s="38">
        <v>43.902</v>
      </c>
      <c r="AE73" s="38">
        <v>53.809</v>
      </c>
      <c r="AF73" s="38">
        <v>33.333</v>
      </c>
      <c r="AG73" s="38"/>
      <c r="AH73" s="38">
        <v>99.941</v>
      </c>
      <c r="AI73" s="38">
        <v>82.365</v>
      </c>
      <c r="AJ73" s="38">
        <v>93.548</v>
      </c>
      <c r="AK73" s="38">
        <v>97.148</v>
      </c>
      <c r="AL73" s="38">
        <v>99.636</v>
      </c>
      <c r="AM73" s="38">
        <v>47.005</v>
      </c>
      <c r="AN73" s="38">
        <v>73.97</v>
      </c>
      <c r="AO73" s="38">
        <v>89.377</v>
      </c>
      <c r="AP73" s="38">
        <v>74.383</v>
      </c>
      <c r="AQ73" s="38">
        <v>90.182</v>
      </c>
      <c r="AR73" s="38">
        <v>99.87</v>
      </c>
      <c r="AS73" s="38">
        <v>69.492</v>
      </c>
      <c r="AT73" s="38">
        <v>55.906</v>
      </c>
      <c r="AU73" s="38">
        <v>43.605</v>
      </c>
      <c r="AV73" s="38">
        <v>11.138</v>
      </c>
      <c r="AW73" s="38">
        <v>95.06700000000001</v>
      </c>
      <c r="AX73" s="38">
        <v>84.682</v>
      </c>
      <c r="AY73" s="38">
        <v>97.44500000000001</v>
      </c>
      <c r="AZ73" s="38">
        <v>2.571</v>
      </c>
      <c r="BA73" s="38">
        <v>84.363</v>
      </c>
      <c r="BB73" s="38">
        <v>51.325</v>
      </c>
      <c r="BC73" s="38">
        <v>65.779</v>
      </c>
      <c r="BD73" s="38">
        <v>95.933</v>
      </c>
      <c r="BE73" s="38">
        <v>95.642</v>
      </c>
      <c r="BF73" s="38">
        <v>85.417</v>
      </c>
      <c r="BG73" s="38">
        <v>21.953</v>
      </c>
      <c r="BH73" s="38">
        <v>92.438</v>
      </c>
      <c r="BI73" s="38">
        <v>100.0</v>
      </c>
      <c r="BJ73" s="38">
        <v>74.592</v>
      </c>
      <c r="BK73" s="38">
        <v>79.864</v>
      </c>
      <c r="BL73" s="38">
        <v>35.385</v>
      </c>
      <c r="BM73" s="38">
        <v>70.889</v>
      </c>
      <c r="BN73" s="38">
        <v>42.718</v>
      </c>
      <c r="BO73" s="38">
        <v>69.348</v>
      </c>
      <c r="BP73" s="38">
        <v>6.252</v>
      </c>
      <c r="BQ73" s="38">
        <v>27.091</v>
      </c>
      <c r="BR73" s="38">
        <v>95.98</v>
      </c>
      <c r="BS73" s="38">
        <v>91.569</v>
      </c>
      <c r="BT73" s="38">
        <v>96.434</v>
      </c>
      <c r="BU73" s="38">
        <v>71.531</v>
      </c>
      <c r="BV73" s="38">
        <v>60.075</v>
      </c>
      <c r="BW73" s="38">
        <v>44.591</v>
      </c>
      <c r="BX73" s="38">
        <v>32.4</v>
      </c>
      <c r="BY73" s="38">
        <v>35.083</v>
      </c>
      <c r="BZ73" s="38">
        <v>11.784</v>
      </c>
      <c r="CA73" s="38">
        <v>3.888</v>
      </c>
      <c r="CB73" s="38">
        <v>80.282</v>
      </c>
      <c r="CC73" s="38">
        <v>71.625</v>
      </c>
      <c r="CD73" s="38">
        <v>99.22200000000001</v>
      </c>
      <c r="CE73" s="38">
        <v>70.136</v>
      </c>
      <c r="CF73" s="38">
        <v>98.468</v>
      </c>
      <c r="CG73" s="38"/>
      <c r="CH73" s="38">
        <v>79.083</v>
      </c>
      <c r="CI73" s="38">
        <v>64.807</v>
      </c>
      <c r="CJ73" s="38">
        <v>60.125</v>
      </c>
      <c r="CK73" s="38">
        <v>92.669</v>
      </c>
      <c r="CL73" s="38">
        <v>74.501</v>
      </c>
      <c r="CM73" s="38">
        <v>89.85300000000001</v>
      </c>
      <c r="CN73" s="38">
        <v>75.35000000000001</v>
      </c>
      <c r="CO73" s="38">
        <v>84.215</v>
      </c>
      <c r="CP73" s="38">
        <v>85.869</v>
      </c>
      <c r="CQ73" s="38">
        <v>99.97</v>
      </c>
      <c r="CR73" s="38"/>
      <c r="CS73" s="38"/>
      <c r="CT73" s="38"/>
      <c r="CU73" s="38"/>
      <c r="CV73" s="38"/>
      <c r="CW73" s="38">
        <v>98.0</v>
      </c>
      <c r="CX73" s="38">
        <v>24.398</v>
      </c>
      <c r="CY73" s="38">
        <v>93.639</v>
      </c>
      <c r="CZ73" s="38">
        <v>82.5</v>
      </c>
      <c r="DA73" s="38">
        <v>100.0</v>
      </c>
      <c r="DB73" s="38">
        <v>92.01</v>
      </c>
      <c r="DC73" s="38">
        <v>98.22500000000001</v>
      </c>
      <c r="DD73" s="38">
        <v>62.8</v>
      </c>
      <c r="DE73" s="38">
        <v>98.73400000000001</v>
      </c>
      <c r="DF73" s="38">
        <v>99.775</v>
      </c>
      <c r="DG73" s="38">
        <v>31.746</v>
      </c>
      <c r="DH73" s="38">
        <v>92.621</v>
      </c>
      <c r="DI73" s="38">
        <v>36.647</v>
      </c>
      <c r="DJ73" s="38">
        <v>49.813</v>
      </c>
      <c r="DK73" s="38">
        <v>83.23100000000001</v>
      </c>
      <c r="DL73" s="38">
        <v>41.857</v>
      </c>
      <c r="DM73" s="38">
        <v>29.8</v>
      </c>
      <c r="DN73" s="38">
        <v>49.067</v>
      </c>
      <c r="DO73" s="38"/>
      <c r="DP73" s="38">
        <v>54.757</v>
      </c>
      <c r="DQ73" s="38">
        <v>100.0</v>
      </c>
      <c r="DR73" s="38">
        <v>100.0</v>
      </c>
      <c r="DS73" s="38">
        <v>50.143</v>
      </c>
      <c r="DT73" s="38">
        <v>60.643</v>
      </c>
    </row>
    <row r="74" ht="14.25" customHeight="1">
      <c r="A74" s="2" t="s">
        <v>1246</v>
      </c>
      <c r="B74" s="2" t="s">
        <v>677</v>
      </c>
      <c r="C74" s="38">
        <v>2017.0</v>
      </c>
      <c r="D74" s="2" t="s">
        <v>1373</v>
      </c>
      <c r="E74" s="49">
        <v>71.89911156655845</v>
      </c>
      <c r="F74" s="38">
        <v>83.9205</v>
      </c>
      <c r="G74" s="38">
        <v>58.756625</v>
      </c>
      <c r="H74" s="38">
        <v>80.86664285714286</v>
      </c>
      <c r="I74" s="38">
        <v>74.5845</v>
      </c>
      <c r="J74" s="38">
        <v>50.981</v>
      </c>
      <c r="K74" s="38">
        <v>75.3412</v>
      </c>
      <c r="L74" s="38">
        <v>71.061</v>
      </c>
      <c r="M74" s="38">
        <v>62.22014285714285</v>
      </c>
      <c r="N74" s="38">
        <v>45.28012499999999</v>
      </c>
      <c r="O74" s="38">
        <v>77.5325</v>
      </c>
      <c r="P74" s="38">
        <v>90.085</v>
      </c>
      <c r="Q74" s="38">
        <v>76.0202857142857</v>
      </c>
      <c r="R74" s="38">
        <v>89.31633333333332</v>
      </c>
      <c r="S74" s="38"/>
      <c r="T74" s="38">
        <v>78.45939999999999</v>
      </c>
      <c r="U74" s="38">
        <v>66.40636363636364</v>
      </c>
      <c r="V74" s="38">
        <v>69.55416666666667</v>
      </c>
      <c r="W74" s="38">
        <v>86.769</v>
      </c>
      <c r="X74" s="38">
        <v>81.072</v>
      </c>
      <c r="Y74" s="38">
        <v>98.241</v>
      </c>
      <c r="Z74" s="38">
        <v>87.75</v>
      </c>
      <c r="AA74" s="38">
        <v>88.95700000000001</v>
      </c>
      <c r="AB74" s="38">
        <v>63.143</v>
      </c>
      <c r="AC74" s="38">
        <v>32.229</v>
      </c>
      <c r="AD74" s="38">
        <v>41.463</v>
      </c>
      <c r="AE74" s="38">
        <v>38.353</v>
      </c>
      <c r="AF74" s="38">
        <v>19.917</v>
      </c>
      <c r="AG74" s="38"/>
      <c r="AH74" s="38">
        <v>99.98400000000001</v>
      </c>
      <c r="AI74" s="38">
        <v>85.01</v>
      </c>
      <c r="AJ74" s="38">
        <v>94.44500000000001</v>
      </c>
      <c r="AK74" s="38">
        <v>97.683</v>
      </c>
      <c r="AL74" s="38">
        <v>99.636</v>
      </c>
      <c r="AM74" s="38">
        <v>50.691</v>
      </c>
      <c r="AN74" s="38">
        <v>73.97</v>
      </c>
      <c r="AO74" s="38">
        <v>90.623</v>
      </c>
      <c r="AP74" s="38">
        <v>76.386</v>
      </c>
      <c r="AQ74" s="38">
        <v>90.284</v>
      </c>
      <c r="AR74" s="38">
        <v>99.87</v>
      </c>
      <c r="AS74" s="38">
        <v>71.186</v>
      </c>
      <c r="AT74" s="38">
        <v>58.528</v>
      </c>
      <c r="AU74" s="38">
        <v>43.837</v>
      </c>
      <c r="AV74" s="38">
        <v>16.526</v>
      </c>
      <c r="AW74" s="38">
        <v>93.708</v>
      </c>
      <c r="AX74" s="38">
        <v>90.659</v>
      </c>
      <c r="AY74" s="38">
        <v>97.44500000000001</v>
      </c>
      <c r="AZ74" s="38">
        <v>3.857</v>
      </c>
      <c r="BA74" s="38">
        <v>85.163</v>
      </c>
      <c r="BB74" s="38">
        <v>52.404</v>
      </c>
      <c r="BC74" s="38">
        <v>62.5</v>
      </c>
      <c r="BD74" s="38">
        <v>96.023</v>
      </c>
      <c r="BE74" s="38">
        <v>96.364</v>
      </c>
      <c r="BF74" s="38">
        <v>70.069</v>
      </c>
      <c r="BG74" s="38">
        <v>21.953</v>
      </c>
      <c r="BH74" s="38">
        <v>92.297</v>
      </c>
      <c r="BI74" s="38">
        <v>100.0</v>
      </c>
      <c r="BJ74" s="38">
        <v>75.20400000000001</v>
      </c>
      <c r="BK74" s="38">
        <v>78.271</v>
      </c>
      <c r="BL74" s="38">
        <v>30.769</v>
      </c>
      <c r="BM74" s="38">
        <v>70.889</v>
      </c>
      <c r="BN74" s="38">
        <v>42.718</v>
      </c>
      <c r="BO74" s="38">
        <v>74.533</v>
      </c>
      <c r="BP74" s="38">
        <v>11.98</v>
      </c>
      <c r="BQ74" s="38">
        <v>48.182</v>
      </c>
      <c r="BR74" s="38">
        <v>95.67</v>
      </c>
      <c r="BS74" s="38">
        <v>91.569</v>
      </c>
      <c r="BT74" s="38">
        <v>96.434</v>
      </c>
      <c r="BU74" s="38">
        <v>73.944</v>
      </c>
      <c r="BV74" s="38">
        <v>64.749</v>
      </c>
      <c r="BW74" s="38">
        <v>44.591</v>
      </c>
      <c r="BX74" s="38">
        <v>32.4</v>
      </c>
      <c r="BY74" s="38">
        <v>36.667</v>
      </c>
      <c r="BZ74" s="38">
        <v>9.568</v>
      </c>
      <c r="CA74" s="38">
        <v>3.888</v>
      </c>
      <c r="CB74" s="38">
        <v>81.127</v>
      </c>
      <c r="CC74" s="38">
        <v>73.938</v>
      </c>
      <c r="CD74" s="38">
        <v>99.22200000000001</v>
      </c>
      <c r="CE74" s="38">
        <v>72.491</v>
      </c>
      <c r="CF74" s="38">
        <v>98.542</v>
      </c>
      <c r="CG74" s="38"/>
      <c r="CH74" s="38">
        <v>79.083</v>
      </c>
      <c r="CI74" s="38">
        <v>64.807</v>
      </c>
      <c r="CJ74" s="38">
        <v>57.854</v>
      </c>
      <c r="CK74" s="38">
        <v>92.09400000000001</v>
      </c>
      <c r="CL74" s="38">
        <v>74.34400000000001</v>
      </c>
      <c r="CM74" s="38">
        <v>88.61</v>
      </c>
      <c r="CN74" s="38">
        <v>75.35000000000001</v>
      </c>
      <c r="CO74" s="38">
        <v>83.06</v>
      </c>
      <c r="CP74" s="38">
        <v>84.919</v>
      </c>
      <c r="CQ74" s="38">
        <v>99.97</v>
      </c>
      <c r="CR74" s="38"/>
      <c r="CS74" s="38"/>
      <c r="CT74" s="38"/>
      <c r="CU74" s="38"/>
      <c r="CV74" s="38"/>
      <c r="CW74" s="38">
        <v>98.0</v>
      </c>
      <c r="CX74" s="38">
        <v>24.398</v>
      </c>
      <c r="CY74" s="38">
        <v>93.639</v>
      </c>
      <c r="CZ74" s="38">
        <v>82.25</v>
      </c>
      <c r="DA74" s="38">
        <v>100.0</v>
      </c>
      <c r="DB74" s="38">
        <v>92.01</v>
      </c>
      <c r="DC74" s="38">
        <v>96.56</v>
      </c>
      <c r="DD74" s="38">
        <v>65.8</v>
      </c>
      <c r="DE74" s="38">
        <v>98.019</v>
      </c>
      <c r="DF74" s="38">
        <v>99.775</v>
      </c>
      <c r="DG74" s="38">
        <v>29.101</v>
      </c>
      <c r="DH74" s="38">
        <v>92.621</v>
      </c>
      <c r="DI74" s="38">
        <v>36.647</v>
      </c>
      <c r="DJ74" s="38">
        <v>50.542</v>
      </c>
      <c r="DK74" s="38">
        <v>80.462</v>
      </c>
      <c r="DL74" s="38">
        <v>47.143</v>
      </c>
      <c r="DM74" s="38">
        <v>33.8</v>
      </c>
      <c r="DN74" s="38">
        <v>47.067</v>
      </c>
      <c r="DO74" s="38"/>
      <c r="DP74" s="38">
        <v>54.9</v>
      </c>
      <c r="DQ74" s="38">
        <v>100.0</v>
      </c>
      <c r="DR74" s="38">
        <v>100.0</v>
      </c>
      <c r="DS74" s="38">
        <v>54.715</v>
      </c>
      <c r="DT74" s="38">
        <v>60.643</v>
      </c>
    </row>
    <row r="75" ht="14.25" customHeight="1">
      <c r="A75" s="2" t="s">
        <v>1246</v>
      </c>
      <c r="B75" s="2" t="s">
        <v>677</v>
      </c>
      <c r="C75" s="38">
        <v>2018.0</v>
      </c>
      <c r="D75" s="2" t="s">
        <v>1373</v>
      </c>
      <c r="E75" s="49">
        <v>72.61241608495672</v>
      </c>
      <c r="F75" s="38">
        <v>83.9385</v>
      </c>
      <c r="G75" s="38">
        <v>61.50425000000001</v>
      </c>
      <c r="H75" s="38">
        <v>80.7717142857143</v>
      </c>
      <c r="I75" s="38">
        <v>74.578</v>
      </c>
      <c r="J75" s="38">
        <v>54.6435</v>
      </c>
      <c r="K75" s="38">
        <v>72.2952</v>
      </c>
      <c r="L75" s="38">
        <v>71.84425</v>
      </c>
      <c r="M75" s="38">
        <v>63.29357142857143</v>
      </c>
      <c r="N75" s="38">
        <v>46.12975</v>
      </c>
      <c r="O75" s="38">
        <v>81.691</v>
      </c>
      <c r="P75" s="38">
        <v>89.94466666666666</v>
      </c>
      <c r="Q75" s="38">
        <v>76.57014285714286</v>
      </c>
      <c r="R75" s="38">
        <v>88.43133333333333</v>
      </c>
      <c r="S75" s="38"/>
      <c r="T75" s="38">
        <v>78.40939999999999</v>
      </c>
      <c r="U75" s="38">
        <v>66.94354545454546</v>
      </c>
      <c r="V75" s="38">
        <v>70.80983333333334</v>
      </c>
      <c r="W75" s="38">
        <v>86.774</v>
      </c>
      <c r="X75" s="38">
        <v>81.10300000000001</v>
      </c>
      <c r="Y75" s="38">
        <v>98.995</v>
      </c>
      <c r="Z75" s="38">
        <v>87.75</v>
      </c>
      <c r="AA75" s="38">
        <v>88.95700000000001</v>
      </c>
      <c r="AB75" s="38">
        <v>63.143</v>
      </c>
      <c r="AC75" s="38">
        <v>30.557</v>
      </c>
      <c r="AD75" s="38">
        <v>39.024</v>
      </c>
      <c r="AE75" s="38">
        <v>51.691</v>
      </c>
      <c r="AF75" s="38">
        <v>31.917</v>
      </c>
      <c r="AG75" s="38"/>
      <c r="AH75" s="38">
        <v>100.0</v>
      </c>
      <c r="AI75" s="38">
        <v>88.42</v>
      </c>
      <c r="AJ75" s="38">
        <v>95.568</v>
      </c>
      <c r="AK75" s="38">
        <v>97.683</v>
      </c>
      <c r="AL75" s="38">
        <v>99.636</v>
      </c>
      <c r="AM75" s="38">
        <v>50.691</v>
      </c>
      <c r="AN75" s="38">
        <v>73.97</v>
      </c>
      <c r="AO75" s="38">
        <v>93.508</v>
      </c>
      <c r="AP75" s="38">
        <v>78.907</v>
      </c>
      <c r="AQ75" s="38">
        <v>90.489</v>
      </c>
      <c r="AR75" s="38">
        <v>99.87</v>
      </c>
      <c r="AS75" s="38">
        <v>57.627</v>
      </c>
      <c r="AT75" s="38">
        <v>58.528</v>
      </c>
      <c r="AU75" s="38">
        <v>45.907</v>
      </c>
      <c r="AV75" s="38">
        <v>19.249</v>
      </c>
      <c r="AW75" s="38">
        <v>92.764</v>
      </c>
      <c r="AX75" s="38">
        <v>88.854</v>
      </c>
      <c r="AY75" s="38">
        <v>97.44500000000001</v>
      </c>
      <c r="AZ75" s="38">
        <v>4.857</v>
      </c>
      <c r="BA75" s="38">
        <v>85.928</v>
      </c>
      <c r="BB75" s="38">
        <v>53.404</v>
      </c>
      <c r="BC75" s="38">
        <v>74.385</v>
      </c>
      <c r="BD75" s="38">
        <v>96.117</v>
      </c>
      <c r="BE75" s="38">
        <v>97.043</v>
      </c>
      <c r="BF75" s="38">
        <v>54.72</v>
      </c>
      <c r="BG75" s="38">
        <v>21.953</v>
      </c>
      <c r="BH75" s="38">
        <v>91.643</v>
      </c>
      <c r="BI75" s="38">
        <v>99.78</v>
      </c>
      <c r="BJ75" s="38">
        <v>76.327</v>
      </c>
      <c r="BK75" s="38">
        <v>76.84700000000001</v>
      </c>
      <c r="BL75" s="38">
        <v>34.423</v>
      </c>
      <c r="BM75" s="38">
        <v>70.889</v>
      </c>
      <c r="BN75" s="38">
        <v>42.718</v>
      </c>
      <c r="BO75" s="38">
        <v>74.533</v>
      </c>
      <c r="BP75" s="38">
        <v>18.472</v>
      </c>
      <c r="BQ75" s="38">
        <v>50.364</v>
      </c>
      <c r="BR75" s="38">
        <v>94.51</v>
      </c>
      <c r="BS75" s="38">
        <v>91.569</v>
      </c>
      <c r="BT75" s="38">
        <v>96.434</v>
      </c>
      <c r="BU75" s="38">
        <v>78.699</v>
      </c>
      <c r="BV75" s="38">
        <v>69.802</v>
      </c>
      <c r="BW75" s="38">
        <v>39.727</v>
      </c>
      <c r="BX75" s="38">
        <v>32.4</v>
      </c>
      <c r="BY75" s="38">
        <v>38.25</v>
      </c>
      <c r="BZ75" s="38">
        <v>9.838000000000001</v>
      </c>
      <c r="CA75" s="38">
        <v>3.888</v>
      </c>
      <c r="CB75" s="38">
        <v>84.507</v>
      </c>
      <c r="CC75" s="38">
        <v>78.875</v>
      </c>
      <c r="CD75" s="38">
        <v>99.22200000000001</v>
      </c>
      <c r="CE75" s="38">
        <v>71.995</v>
      </c>
      <c r="CF75" s="38">
        <v>98.617</v>
      </c>
      <c r="CG75" s="38"/>
      <c r="CH75" s="38">
        <v>79.083</v>
      </c>
      <c r="CI75" s="38">
        <v>64.807</v>
      </c>
      <c r="CJ75" s="38">
        <v>60.558</v>
      </c>
      <c r="CK75" s="38">
        <v>92.154</v>
      </c>
      <c r="CL75" s="38">
        <v>75.111</v>
      </c>
      <c r="CM75" s="38">
        <v>88.928</v>
      </c>
      <c r="CN75" s="38">
        <v>75.35000000000001</v>
      </c>
      <c r="CO75" s="38">
        <v>81.93</v>
      </c>
      <c r="CP75" s="38">
        <v>83.394</v>
      </c>
      <c r="CQ75" s="38">
        <v>99.97</v>
      </c>
      <c r="CR75" s="38"/>
      <c r="CS75" s="38"/>
      <c r="CT75" s="38"/>
      <c r="CU75" s="38"/>
      <c r="CV75" s="38"/>
      <c r="CW75" s="38">
        <v>98.0</v>
      </c>
      <c r="CX75" s="38">
        <v>24.398</v>
      </c>
      <c r="CY75" s="38">
        <v>93.639</v>
      </c>
      <c r="CZ75" s="38">
        <v>82.0</v>
      </c>
      <c r="DA75" s="38">
        <v>100.0</v>
      </c>
      <c r="DB75" s="38">
        <v>92.01</v>
      </c>
      <c r="DC75" s="38">
        <v>97.342</v>
      </c>
      <c r="DD75" s="38">
        <v>66.0</v>
      </c>
      <c r="DE75" s="38">
        <v>97.913</v>
      </c>
      <c r="DF75" s="38">
        <v>99.775</v>
      </c>
      <c r="DG75" s="38">
        <v>31.746</v>
      </c>
      <c r="DH75" s="38">
        <v>92.621</v>
      </c>
      <c r="DI75" s="38">
        <v>36.647</v>
      </c>
      <c r="DJ75" s="38">
        <v>57.438</v>
      </c>
      <c r="DK75" s="38">
        <v>80.154</v>
      </c>
      <c r="DL75" s="38">
        <v>49.143</v>
      </c>
      <c r="DM75" s="38">
        <v>27.6</v>
      </c>
      <c r="DN75" s="38">
        <v>47.067</v>
      </c>
      <c r="DO75" s="38"/>
      <c r="DP75" s="38">
        <v>56.07</v>
      </c>
      <c r="DQ75" s="38">
        <v>100.0</v>
      </c>
      <c r="DR75" s="38">
        <v>100.0</v>
      </c>
      <c r="DS75" s="38">
        <v>61.079</v>
      </c>
      <c r="DT75" s="38">
        <v>60.643</v>
      </c>
    </row>
    <row r="76" ht="14.25" customHeight="1">
      <c r="A76" s="2" t="s">
        <v>1246</v>
      </c>
      <c r="B76" s="2" t="s">
        <v>677</v>
      </c>
      <c r="C76" s="38">
        <v>2019.0</v>
      </c>
      <c r="D76" s="2" t="s">
        <v>1373</v>
      </c>
      <c r="E76" s="49">
        <v>72.92572192911256</v>
      </c>
      <c r="F76" s="38">
        <v>83.95750000000001</v>
      </c>
      <c r="G76" s="38">
        <v>59.923625</v>
      </c>
      <c r="H76" s="38">
        <v>81.03971428571428</v>
      </c>
      <c r="I76" s="38">
        <v>72.53325</v>
      </c>
      <c r="J76" s="38">
        <v>56.06850000000001</v>
      </c>
      <c r="K76" s="38">
        <v>75.46959999999999</v>
      </c>
      <c r="L76" s="38">
        <v>70.56775</v>
      </c>
      <c r="M76" s="38">
        <v>65.40142857142857</v>
      </c>
      <c r="N76" s="38">
        <v>46.615625</v>
      </c>
      <c r="O76" s="38">
        <v>80.143</v>
      </c>
      <c r="P76" s="38">
        <v>91.33233333333334</v>
      </c>
      <c r="Q76" s="38">
        <v>76.75814285714286</v>
      </c>
      <c r="R76" s="38">
        <v>88.38666666666666</v>
      </c>
      <c r="S76" s="38"/>
      <c r="T76" s="38">
        <v>78.2234</v>
      </c>
      <c r="U76" s="38">
        <v>67.76518181818182</v>
      </c>
      <c r="V76" s="38">
        <v>72.62583333333333</v>
      </c>
      <c r="W76" s="38">
        <v>86.781</v>
      </c>
      <c r="X76" s="38">
        <v>81.134</v>
      </c>
      <c r="Y76" s="38">
        <v>98.492</v>
      </c>
      <c r="Z76" s="38">
        <v>89.25</v>
      </c>
      <c r="AA76" s="38">
        <v>79.141</v>
      </c>
      <c r="AB76" s="38">
        <v>63.143</v>
      </c>
      <c r="AC76" s="38">
        <v>28.854</v>
      </c>
      <c r="AD76" s="38">
        <v>39.268</v>
      </c>
      <c r="AE76" s="38">
        <v>49.324</v>
      </c>
      <c r="AF76" s="38">
        <v>31.917</v>
      </c>
      <c r="AG76" s="38"/>
      <c r="AH76" s="38">
        <v>100.0</v>
      </c>
      <c r="AI76" s="38">
        <v>91.513</v>
      </c>
      <c r="AJ76" s="38">
        <v>96.57300000000001</v>
      </c>
      <c r="AK76" s="38">
        <v>97.861</v>
      </c>
      <c r="AL76" s="38">
        <v>99.636</v>
      </c>
      <c r="AM76" s="38">
        <v>53.917</v>
      </c>
      <c r="AN76" s="38">
        <v>73.97</v>
      </c>
      <c r="AO76" s="38">
        <v>93.607</v>
      </c>
      <c r="AP76" s="38">
        <v>78.741</v>
      </c>
      <c r="AQ76" s="38">
        <v>90.46000000000001</v>
      </c>
      <c r="AR76" s="38">
        <v>100.0</v>
      </c>
      <c r="AS76" s="38">
        <v>57.627</v>
      </c>
      <c r="AT76" s="38">
        <v>57.395</v>
      </c>
      <c r="AU76" s="38">
        <v>43.256</v>
      </c>
      <c r="AV76" s="38">
        <v>23.258</v>
      </c>
      <c r="AW76" s="38">
        <v>84.275</v>
      </c>
      <c r="AX76" s="38">
        <v>85.155</v>
      </c>
      <c r="AY76" s="38">
        <v>97.44500000000001</v>
      </c>
      <c r="AZ76" s="38">
        <v>6.286</v>
      </c>
      <c r="BA76" s="38">
        <v>83.912</v>
      </c>
      <c r="BB76" s="38">
        <v>58.051</v>
      </c>
      <c r="BC76" s="38">
        <v>76.025</v>
      </c>
      <c r="BD76" s="38">
        <v>96.21000000000001</v>
      </c>
      <c r="BE76" s="38">
        <v>97.651</v>
      </c>
      <c r="BF76" s="38">
        <v>70.057</v>
      </c>
      <c r="BG76" s="38">
        <v>21.953</v>
      </c>
      <c r="BH76" s="38">
        <v>91.477</v>
      </c>
      <c r="BI76" s="38">
        <v>100.0</v>
      </c>
      <c r="BJ76" s="38">
        <v>77.755</v>
      </c>
      <c r="BK76" s="38">
        <v>77.593</v>
      </c>
      <c r="BL76" s="38">
        <v>26.923</v>
      </c>
      <c r="BM76" s="38">
        <v>70.889</v>
      </c>
      <c r="BN76" s="38">
        <v>42.718</v>
      </c>
      <c r="BO76" s="38">
        <v>74.533</v>
      </c>
      <c r="BP76" s="38">
        <v>33.409</v>
      </c>
      <c r="BQ76" s="38">
        <v>50.182</v>
      </c>
      <c r="BR76" s="38">
        <v>94.51</v>
      </c>
      <c r="BS76" s="38">
        <v>91.569</v>
      </c>
      <c r="BT76" s="38">
        <v>96.434</v>
      </c>
      <c r="BU76" s="38">
        <v>80.995</v>
      </c>
      <c r="BV76" s="38">
        <v>70.868</v>
      </c>
      <c r="BW76" s="38">
        <v>39.727</v>
      </c>
      <c r="BX76" s="38">
        <v>32.4</v>
      </c>
      <c r="BY76" s="38">
        <v>38.667</v>
      </c>
      <c r="BZ76" s="38">
        <v>9.946</v>
      </c>
      <c r="CA76" s="38">
        <v>3.888</v>
      </c>
      <c r="CB76" s="38">
        <v>83.099</v>
      </c>
      <c r="CC76" s="38">
        <v>77.187</v>
      </c>
      <c r="CD76" s="38">
        <v>99.22200000000001</v>
      </c>
      <c r="CE76" s="38">
        <v>76.084</v>
      </c>
      <c r="CF76" s="38">
        <v>98.691</v>
      </c>
      <c r="CG76" s="38"/>
      <c r="CH76" s="38">
        <v>79.083</v>
      </c>
      <c r="CI76" s="38">
        <v>64.807</v>
      </c>
      <c r="CJ76" s="38">
        <v>60.638</v>
      </c>
      <c r="CK76" s="38">
        <v>92.066</v>
      </c>
      <c r="CL76" s="38">
        <v>76.014</v>
      </c>
      <c r="CM76" s="38">
        <v>89.349</v>
      </c>
      <c r="CN76" s="38">
        <v>75.35000000000001</v>
      </c>
      <c r="CO76" s="38">
        <v>81.915</v>
      </c>
      <c r="CP76" s="38">
        <v>83.275</v>
      </c>
      <c r="CQ76" s="38">
        <v>99.97</v>
      </c>
      <c r="CR76" s="38"/>
      <c r="CS76" s="38"/>
      <c r="CT76" s="38"/>
      <c r="CU76" s="38"/>
      <c r="CV76" s="38"/>
      <c r="CW76" s="38">
        <v>98.0</v>
      </c>
      <c r="CX76" s="38">
        <v>24.398</v>
      </c>
      <c r="CY76" s="38">
        <v>93.639</v>
      </c>
      <c r="CZ76" s="38">
        <v>81.75</v>
      </c>
      <c r="DA76" s="38">
        <v>100.0</v>
      </c>
      <c r="DB76" s="38">
        <v>91.33</v>
      </c>
      <c r="DC76" s="38">
        <v>97.581</v>
      </c>
      <c r="DD76" s="38">
        <v>66.0</v>
      </c>
      <c r="DE76" s="38">
        <v>97.913</v>
      </c>
      <c r="DF76" s="38">
        <v>99.775</v>
      </c>
      <c r="DG76" s="38">
        <v>29.101</v>
      </c>
      <c r="DH76" s="38">
        <v>92.621</v>
      </c>
      <c r="DI76" s="38">
        <v>36.647</v>
      </c>
      <c r="DJ76" s="38">
        <v>59.042</v>
      </c>
      <c r="DK76" s="38">
        <v>78.308</v>
      </c>
      <c r="DL76" s="38">
        <v>56.429</v>
      </c>
      <c r="DM76" s="38">
        <v>32.0</v>
      </c>
      <c r="DN76" s="38">
        <v>50.4</v>
      </c>
      <c r="DO76" s="38"/>
      <c r="DP76" s="38">
        <v>61.113</v>
      </c>
      <c r="DQ76" s="38">
        <v>100.0</v>
      </c>
      <c r="DR76" s="38">
        <v>100.0</v>
      </c>
      <c r="DS76" s="38">
        <v>63.599</v>
      </c>
      <c r="DT76" s="38">
        <v>60.643</v>
      </c>
    </row>
    <row r="77" ht="14.25" customHeight="1">
      <c r="A77" s="2" t="s">
        <v>1246</v>
      </c>
      <c r="B77" s="2" t="s">
        <v>677</v>
      </c>
      <c r="C77" s="38">
        <v>2020.0</v>
      </c>
      <c r="D77" s="2" t="s">
        <v>1373</v>
      </c>
      <c r="E77" s="49">
        <v>72.86164156520562</v>
      </c>
      <c r="F77" s="38">
        <v>83.9365</v>
      </c>
      <c r="G77" s="38">
        <v>59.94062500000001</v>
      </c>
      <c r="H77" s="38">
        <v>78.91064285714286</v>
      </c>
      <c r="I77" s="38">
        <v>67.05025</v>
      </c>
      <c r="J77" s="38">
        <v>56.53625</v>
      </c>
      <c r="K77" s="38">
        <v>76.6536</v>
      </c>
      <c r="L77" s="38">
        <v>72.35025</v>
      </c>
      <c r="M77" s="38">
        <v>65.61371428571428</v>
      </c>
      <c r="N77" s="38">
        <v>47.46199999999999</v>
      </c>
      <c r="O77" s="38">
        <v>80.143</v>
      </c>
      <c r="P77" s="38">
        <v>91.93566666666668</v>
      </c>
      <c r="Q77" s="38">
        <v>76.58585714285714</v>
      </c>
      <c r="R77" s="38">
        <v>89.31433333333332</v>
      </c>
      <c r="S77" s="38"/>
      <c r="T77" s="38">
        <v>78.75699999999999</v>
      </c>
      <c r="U77" s="38">
        <v>66.7529090909091</v>
      </c>
      <c r="V77" s="38">
        <v>73.84366666666666</v>
      </c>
      <c r="W77" s="38">
        <v>86.774</v>
      </c>
      <c r="X77" s="38">
        <v>81.099</v>
      </c>
      <c r="Y77" s="38">
        <v>98.744</v>
      </c>
      <c r="Z77" s="38">
        <v>89.25</v>
      </c>
      <c r="AA77" s="38">
        <v>79.141</v>
      </c>
      <c r="AB77" s="38">
        <v>63.143</v>
      </c>
      <c r="AC77" s="38">
        <v>27.121</v>
      </c>
      <c r="AD77" s="38">
        <v>39.268</v>
      </c>
      <c r="AE77" s="38">
        <v>50.941</v>
      </c>
      <c r="AF77" s="38">
        <v>31.917</v>
      </c>
      <c r="AG77" s="38"/>
      <c r="AH77" s="38">
        <v>99.542</v>
      </c>
      <c r="AI77" s="38">
        <v>93.997</v>
      </c>
      <c r="AJ77" s="38">
        <v>97.373</v>
      </c>
      <c r="AK77" s="38">
        <v>97.861</v>
      </c>
      <c r="AL77" s="38">
        <v>99.636</v>
      </c>
      <c r="AM77" s="38">
        <v>51.613</v>
      </c>
      <c r="AN77" s="38">
        <v>73.97</v>
      </c>
      <c r="AO77" s="38">
        <v>93.607</v>
      </c>
      <c r="AP77" s="38">
        <v>70.583</v>
      </c>
      <c r="AQ77" s="38">
        <v>90.0</v>
      </c>
      <c r="AR77" s="38">
        <v>100.0</v>
      </c>
      <c r="AS77" s="38">
        <v>37.288</v>
      </c>
      <c r="AT77" s="38">
        <v>57.395</v>
      </c>
      <c r="AU77" s="38">
        <v>41.884</v>
      </c>
      <c r="AV77" s="38">
        <v>0.0</v>
      </c>
      <c r="AW77" s="38">
        <v>85.147</v>
      </c>
      <c r="AX77" s="38">
        <v>85.60900000000001</v>
      </c>
      <c r="AY77" s="38">
        <v>97.44500000000001</v>
      </c>
      <c r="AZ77" s="38">
        <v>7.857</v>
      </c>
      <c r="BA77" s="38">
        <v>81.668</v>
      </c>
      <c r="BB77" s="38">
        <v>57.112</v>
      </c>
      <c r="BC77" s="38">
        <v>79.508</v>
      </c>
      <c r="BD77" s="38">
        <v>96.303</v>
      </c>
      <c r="BE77" s="38">
        <v>98.259</v>
      </c>
      <c r="BF77" s="38">
        <v>74.45700000000001</v>
      </c>
      <c r="BG77" s="38">
        <v>21.953</v>
      </c>
      <c r="BH77" s="38">
        <v>92.296</v>
      </c>
      <c r="BI77" s="38">
        <v>100.0</v>
      </c>
      <c r="BJ77" s="38">
        <v>79.184</v>
      </c>
      <c r="BK77" s="38">
        <v>77.525</v>
      </c>
      <c r="BL77" s="38">
        <v>32.692</v>
      </c>
      <c r="BM77" s="38">
        <v>70.889</v>
      </c>
      <c r="BN77" s="38">
        <v>42.718</v>
      </c>
      <c r="BO77" s="38">
        <v>74.533</v>
      </c>
      <c r="BP77" s="38">
        <v>36.713</v>
      </c>
      <c r="BQ77" s="38">
        <v>48.364</v>
      </c>
      <c r="BR77" s="38">
        <v>94.51</v>
      </c>
      <c r="BS77" s="38">
        <v>91.569</v>
      </c>
      <c r="BT77" s="38">
        <v>96.434</v>
      </c>
      <c r="BU77" s="38">
        <v>80.988</v>
      </c>
      <c r="BV77" s="38">
        <v>73.309</v>
      </c>
      <c r="BW77" s="38">
        <v>39.727</v>
      </c>
      <c r="BX77" s="38">
        <v>32.4</v>
      </c>
      <c r="BY77" s="38">
        <v>39.583</v>
      </c>
      <c r="BZ77" s="38">
        <v>10.081</v>
      </c>
      <c r="CA77" s="38">
        <v>7.174</v>
      </c>
      <c r="CB77" s="38">
        <v>83.099</v>
      </c>
      <c r="CC77" s="38">
        <v>77.187</v>
      </c>
      <c r="CD77" s="38">
        <v>99.22200000000001</v>
      </c>
      <c r="CE77" s="38">
        <v>77.819</v>
      </c>
      <c r="CF77" s="38">
        <v>98.766</v>
      </c>
      <c r="CG77" s="38"/>
      <c r="CH77" s="38">
        <v>79.083</v>
      </c>
      <c r="CI77" s="38">
        <v>64.807</v>
      </c>
      <c r="CJ77" s="38">
        <v>60.625</v>
      </c>
      <c r="CK77" s="38">
        <v>91.437</v>
      </c>
      <c r="CL77" s="38">
        <v>76.646</v>
      </c>
      <c r="CM77" s="38">
        <v>88.153</v>
      </c>
      <c r="CN77" s="38">
        <v>75.35000000000001</v>
      </c>
      <c r="CO77" s="38">
        <v>83.535</v>
      </c>
      <c r="CP77" s="38">
        <v>84.438</v>
      </c>
      <c r="CQ77" s="38">
        <v>99.97</v>
      </c>
      <c r="CR77" s="38"/>
      <c r="CS77" s="38"/>
      <c r="CT77" s="38"/>
      <c r="CU77" s="38"/>
      <c r="CV77" s="38"/>
      <c r="CW77" s="38">
        <v>98.0</v>
      </c>
      <c r="CX77" s="38">
        <v>27.066</v>
      </c>
      <c r="CY77" s="38">
        <v>93.639</v>
      </c>
      <c r="CZ77" s="38">
        <v>81.75</v>
      </c>
      <c r="DA77" s="38">
        <v>100.0</v>
      </c>
      <c r="DB77" s="38">
        <v>91.33</v>
      </c>
      <c r="DC77" s="38">
        <v>99.236</v>
      </c>
      <c r="DD77" s="38">
        <v>65.0</v>
      </c>
      <c r="DE77" s="38">
        <v>97.913</v>
      </c>
      <c r="DF77" s="38">
        <v>99.775</v>
      </c>
      <c r="DG77" s="38">
        <v>29.101</v>
      </c>
      <c r="DH77" s="38">
        <v>92.621</v>
      </c>
      <c r="DI77" s="38">
        <v>36.647</v>
      </c>
      <c r="DJ77" s="38">
        <v>59.833</v>
      </c>
      <c r="DK77" s="38">
        <v>75.385</v>
      </c>
      <c r="DL77" s="38">
        <v>47.571</v>
      </c>
      <c r="DM77" s="38">
        <v>31.2</v>
      </c>
      <c r="DN77" s="38">
        <v>53.133</v>
      </c>
      <c r="DO77" s="38"/>
      <c r="DP77" s="38">
        <v>58.99</v>
      </c>
      <c r="DQ77" s="38">
        <v>100.0</v>
      </c>
      <c r="DR77" s="38">
        <v>100.0</v>
      </c>
      <c r="DS77" s="38">
        <v>70.296</v>
      </c>
      <c r="DT77" s="38">
        <v>60.643</v>
      </c>
    </row>
    <row r="78" ht="14.25" customHeight="1">
      <c r="A78" s="2" t="s">
        <v>1246</v>
      </c>
      <c r="B78" s="2" t="s">
        <v>677</v>
      </c>
      <c r="C78" s="38">
        <v>2021.0</v>
      </c>
      <c r="D78" s="2" t="s">
        <v>1373</v>
      </c>
      <c r="E78" s="49">
        <v>73.33037219967534</v>
      </c>
      <c r="F78" s="38">
        <v>83.9805</v>
      </c>
      <c r="G78" s="38">
        <v>59.93700000000001</v>
      </c>
      <c r="H78" s="38">
        <v>79.7962857142857</v>
      </c>
      <c r="I78" s="38">
        <v>68.924</v>
      </c>
      <c r="J78" s="38">
        <v>56.0465</v>
      </c>
      <c r="K78" s="38">
        <v>75.9288</v>
      </c>
      <c r="L78" s="38">
        <v>72.7885</v>
      </c>
      <c r="M78" s="38">
        <v>67.42885714285714</v>
      </c>
      <c r="N78" s="38">
        <v>47.94875</v>
      </c>
      <c r="O78" s="38">
        <v>80.143</v>
      </c>
      <c r="P78" s="38">
        <v>93.31466666666665</v>
      </c>
      <c r="Q78" s="38">
        <v>76.34157142857143</v>
      </c>
      <c r="R78" s="38">
        <v>88.91433333333333</v>
      </c>
      <c r="S78" s="38"/>
      <c r="T78" s="38">
        <v>79.3006</v>
      </c>
      <c r="U78" s="38">
        <v>66.7230909090909</v>
      </c>
      <c r="V78" s="38">
        <v>75.76950000000001</v>
      </c>
      <c r="W78" s="38">
        <v>86.788</v>
      </c>
      <c r="X78" s="38">
        <v>81.173</v>
      </c>
      <c r="Y78" s="38">
        <v>98.492</v>
      </c>
      <c r="Z78" s="38">
        <v>89.25</v>
      </c>
      <c r="AA78" s="38">
        <v>79.141</v>
      </c>
      <c r="AB78" s="38">
        <v>63.143</v>
      </c>
      <c r="AC78" s="38">
        <v>25.294</v>
      </c>
      <c r="AD78" s="38">
        <v>43.171</v>
      </c>
      <c r="AE78" s="38">
        <v>49.088</v>
      </c>
      <c r="AF78" s="38">
        <v>31.917</v>
      </c>
      <c r="AG78" s="38"/>
      <c r="AH78" s="38">
        <v>98.965</v>
      </c>
      <c r="AI78" s="38">
        <v>96.096</v>
      </c>
      <c r="AJ78" s="38">
        <v>98.104</v>
      </c>
      <c r="AK78" s="38">
        <v>98.039</v>
      </c>
      <c r="AL78" s="38">
        <v>99.636</v>
      </c>
      <c r="AM78" s="38">
        <v>52.535</v>
      </c>
      <c r="AN78" s="38">
        <v>73.97</v>
      </c>
      <c r="AO78" s="38">
        <v>91.803</v>
      </c>
      <c r="AP78" s="38">
        <v>66.524</v>
      </c>
      <c r="AQ78" s="38">
        <v>90.992</v>
      </c>
      <c r="AR78" s="38">
        <v>100.0</v>
      </c>
      <c r="AS78" s="38">
        <v>49.153</v>
      </c>
      <c r="AT78" s="38">
        <v>57.168</v>
      </c>
      <c r="AU78" s="38">
        <v>44.163</v>
      </c>
      <c r="AV78" s="38">
        <v>8.986</v>
      </c>
      <c r="AW78" s="38">
        <v>84.063</v>
      </c>
      <c r="AX78" s="38">
        <v>85.202</v>
      </c>
      <c r="AY78" s="38">
        <v>97.44500000000001</v>
      </c>
      <c r="AZ78" s="38">
        <v>9.429</v>
      </c>
      <c r="BA78" s="38">
        <v>81.668</v>
      </c>
      <c r="BB78" s="38">
        <v>55.22</v>
      </c>
      <c r="BC78" s="38">
        <v>77.869</v>
      </c>
      <c r="BD78" s="38">
        <v>96.4</v>
      </c>
      <c r="BE78" s="38">
        <v>98.86500000000001</v>
      </c>
      <c r="BF78" s="38">
        <v>70.937</v>
      </c>
      <c r="BG78" s="38">
        <v>21.953</v>
      </c>
      <c r="BH78" s="38">
        <v>91.489</v>
      </c>
      <c r="BI78" s="38">
        <v>100.0</v>
      </c>
      <c r="BJ78" s="38">
        <v>79.796</v>
      </c>
      <c r="BK78" s="38">
        <v>79.627</v>
      </c>
      <c r="BL78" s="38">
        <v>31.731</v>
      </c>
      <c r="BM78" s="38">
        <v>70.889</v>
      </c>
      <c r="BN78" s="38">
        <v>42.718</v>
      </c>
      <c r="BO78" s="38">
        <v>84.011</v>
      </c>
      <c r="BP78" s="38">
        <v>39.76</v>
      </c>
      <c r="BQ78" s="38">
        <v>48.545</v>
      </c>
      <c r="BR78" s="38">
        <v>94.51</v>
      </c>
      <c r="BS78" s="38">
        <v>91.569</v>
      </c>
      <c r="BT78" s="38">
        <v>96.434</v>
      </c>
      <c r="BU78" s="38">
        <v>81.46600000000001</v>
      </c>
      <c r="BV78" s="38">
        <v>76.211</v>
      </c>
      <c r="BW78" s="38">
        <v>39.727</v>
      </c>
      <c r="BX78" s="38">
        <v>32.4</v>
      </c>
      <c r="BY78" s="38">
        <v>41.5</v>
      </c>
      <c r="BZ78" s="38">
        <v>10.081</v>
      </c>
      <c r="CA78" s="38">
        <v>5.771</v>
      </c>
      <c r="CB78" s="38">
        <v>83.099</v>
      </c>
      <c r="CC78" s="38">
        <v>77.187</v>
      </c>
      <c r="CD78" s="38">
        <v>99.691</v>
      </c>
      <c r="CE78" s="38">
        <v>81.413</v>
      </c>
      <c r="CF78" s="38">
        <v>98.84</v>
      </c>
      <c r="CG78" s="38"/>
      <c r="CH78" s="38">
        <v>79.083</v>
      </c>
      <c r="CI78" s="38">
        <v>64.807</v>
      </c>
      <c r="CJ78" s="38">
        <v>60.388</v>
      </c>
      <c r="CK78" s="38">
        <v>90.649</v>
      </c>
      <c r="CL78" s="38">
        <v>77.352</v>
      </c>
      <c r="CM78" s="38">
        <v>86.762</v>
      </c>
      <c r="CN78" s="38">
        <v>75.35000000000001</v>
      </c>
      <c r="CO78" s="38">
        <v>84.61</v>
      </c>
      <c r="CP78" s="38">
        <v>82.163</v>
      </c>
      <c r="CQ78" s="38">
        <v>99.97</v>
      </c>
      <c r="CR78" s="38"/>
      <c r="CS78" s="38"/>
      <c r="CT78" s="38"/>
      <c r="CU78" s="38"/>
      <c r="CV78" s="38"/>
      <c r="CW78" s="38">
        <v>98.0</v>
      </c>
      <c r="CX78" s="38">
        <v>30.034</v>
      </c>
      <c r="CY78" s="38">
        <v>93.639</v>
      </c>
      <c r="CZ78" s="38">
        <v>81.5</v>
      </c>
      <c r="DA78" s="38">
        <v>100.0</v>
      </c>
      <c r="DB78" s="38">
        <v>91.33</v>
      </c>
      <c r="DC78" s="38">
        <v>98.79</v>
      </c>
      <c r="DD78" s="38">
        <v>67.2</v>
      </c>
      <c r="DE78" s="38">
        <v>92.607</v>
      </c>
      <c r="DF78" s="38">
        <v>99.775</v>
      </c>
      <c r="DG78" s="38">
        <v>34.392</v>
      </c>
      <c r="DH78" s="38">
        <v>92.621</v>
      </c>
      <c r="DI78" s="38">
        <v>36.647</v>
      </c>
      <c r="DJ78" s="38">
        <v>59.021</v>
      </c>
      <c r="DK78" s="38">
        <v>74.615</v>
      </c>
      <c r="DL78" s="38">
        <v>48.286</v>
      </c>
      <c r="DM78" s="38">
        <v>30.0</v>
      </c>
      <c r="DN78" s="38">
        <v>52.933</v>
      </c>
      <c r="DO78" s="38"/>
      <c r="DP78" s="38">
        <v>62.79</v>
      </c>
      <c r="DQ78" s="38">
        <v>100.0</v>
      </c>
      <c r="DR78" s="38">
        <v>100.0</v>
      </c>
      <c r="DS78" s="38">
        <v>78.251</v>
      </c>
      <c r="DT78" s="38">
        <v>60.643</v>
      </c>
    </row>
    <row r="79" ht="14.25" customHeight="1">
      <c r="A79" s="2" t="s">
        <v>1246</v>
      </c>
      <c r="B79" s="2" t="s">
        <v>677</v>
      </c>
      <c r="C79" s="38">
        <v>2022.0</v>
      </c>
      <c r="D79" s="2" t="s">
        <v>1373</v>
      </c>
      <c r="E79" s="49">
        <v>73.77902058306276</v>
      </c>
      <c r="F79" s="38">
        <v>83.9955</v>
      </c>
      <c r="G79" s="38">
        <v>59.61575000000001</v>
      </c>
      <c r="H79" s="38">
        <v>81.12978571428572</v>
      </c>
      <c r="I79" s="38">
        <v>76.3215</v>
      </c>
      <c r="J79" s="38">
        <v>57.91375000000001</v>
      </c>
      <c r="K79" s="38">
        <v>72.5616</v>
      </c>
      <c r="L79" s="38">
        <v>72.9505</v>
      </c>
      <c r="M79" s="38">
        <v>68.226</v>
      </c>
      <c r="N79" s="38">
        <v>49.291625</v>
      </c>
      <c r="O79" s="38">
        <v>80.143</v>
      </c>
      <c r="P79" s="38">
        <v>93.02533333333334</v>
      </c>
      <c r="Q79" s="38">
        <v>76.56414285714285</v>
      </c>
      <c r="R79" s="38">
        <v>88.32599999999998</v>
      </c>
      <c r="S79" s="38"/>
      <c r="T79" s="38">
        <v>79.4066</v>
      </c>
      <c r="U79" s="38">
        <v>65.7459090909091</v>
      </c>
      <c r="V79" s="38">
        <v>75.24733333333334</v>
      </c>
      <c r="W79" s="38">
        <v>86.793</v>
      </c>
      <c r="X79" s="38">
        <v>81.19800000000001</v>
      </c>
      <c r="Y79" s="38">
        <v>100.0</v>
      </c>
      <c r="Z79" s="38">
        <v>89.25</v>
      </c>
      <c r="AA79" s="38">
        <v>79.141</v>
      </c>
      <c r="AB79" s="38">
        <v>63.143</v>
      </c>
      <c r="AC79" s="38">
        <v>23.406</v>
      </c>
      <c r="AD79" s="38">
        <v>41.951</v>
      </c>
      <c r="AE79" s="38">
        <v>48.118</v>
      </c>
      <c r="AF79" s="38">
        <v>31.917</v>
      </c>
      <c r="AG79" s="38"/>
      <c r="AH79" s="38">
        <v>100.0</v>
      </c>
      <c r="AI79" s="38">
        <v>97.878</v>
      </c>
      <c r="AJ79" s="38">
        <v>98.83800000000001</v>
      </c>
      <c r="AK79" s="38">
        <v>98.039</v>
      </c>
      <c r="AL79" s="38">
        <v>99.636</v>
      </c>
      <c r="AM79" s="38">
        <v>52.535</v>
      </c>
      <c r="AN79" s="38">
        <v>73.97</v>
      </c>
      <c r="AO79" s="38">
        <v>91.803</v>
      </c>
      <c r="AP79" s="38">
        <v>78.086</v>
      </c>
      <c r="AQ79" s="38">
        <v>91.575</v>
      </c>
      <c r="AR79" s="38">
        <v>100.0</v>
      </c>
      <c r="AS79" s="38">
        <v>50.847</v>
      </c>
      <c r="AT79" s="38">
        <v>57.168</v>
      </c>
      <c r="AU79" s="38">
        <v>45.442</v>
      </c>
      <c r="AV79" s="38">
        <v>22.746</v>
      </c>
      <c r="AW79" s="38">
        <v>93.584</v>
      </c>
      <c r="AX79" s="38">
        <v>91.511</v>
      </c>
      <c r="AY79" s="38">
        <v>97.44500000000001</v>
      </c>
      <c r="AZ79" s="38">
        <v>11.0</v>
      </c>
      <c r="BA79" s="38">
        <v>81.668</v>
      </c>
      <c r="BB79" s="38">
        <v>55.995</v>
      </c>
      <c r="BC79" s="38">
        <v>82.992</v>
      </c>
      <c r="BD79" s="38">
        <v>96.405</v>
      </c>
      <c r="BE79" s="38">
        <v>98.873</v>
      </c>
      <c r="BF79" s="38">
        <v>54.229</v>
      </c>
      <c r="BG79" s="38">
        <v>21.953</v>
      </c>
      <c r="BH79" s="38">
        <v>91.348</v>
      </c>
      <c r="BI79" s="38">
        <v>100.0</v>
      </c>
      <c r="BJ79" s="38">
        <v>80.918</v>
      </c>
      <c r="BK79" s="38">
        <v>79.153</v>
      </c>
      <c r="BL79" s="38">
        <v>31.731</v>
      </c>
      <c r="BM79" s="38">
        <v>70.889</v>
      </c>
      <c r="BN79" s="38">
        <v>42.718</v>
      </c>
      <c r="BO79" s="38">
        <v>84.011</v>
      </c>
      <c r="BP79" s="38">
        <v>44.976</v>
      </c>
      <c r="BQ79" s="38">
        <v>48.909</v>
      </c>
      <c r="BR79" s="38">
        <v>94.51</v>
      </c>
      <c r="BS79" s="38">
        <v>91.569</v>
      </c>
      <c r="BT79" s="38">
        <v>96.434</v>
      </c>
      <c r="BU79" s="38">
        <v>84.671</v>
      </c>
      <c r="BV79" s="38">
        <v>78.955</v>
      </c>
      <c r="BW79" s="38">
        <v>39.727</v>
      </c>
      <c r="BX79" s="38">
        <v>32.4</v>
      </c>
      <c r="BY79" s="38">
        <v>47.667</v>
      </c>
      <c r="BZ79" s="38">
        <v>10.27</v>
      </c>
      <c r="CA79" s="38">
        <v>4.209000000000001</v>
      </c>
      <c r="CB79" s="38">
        <v>83.099</v>
      </c>
      <c r="CC79" s="38">
        <v>77.187</v>
      </c>
      <c r="CD79" s="38">
        <v>99.691</v>
      </c>
      <c r="CE79" s="38">
        <v>80.545</v>
      </c>
      <c r="CF79" s="38">
        <v>98.84</v>
      </c>
      <c r="CG79" s="38"/>
      <c r="CH79" s="38">
        <v>79.083</v>
      </c>
      <c r="CI79" s="38">
        <v>64.807</v>
      </c>
      <c r="CJ79" s="38">
        <v>61.208</v>
      </c>
      <c r="CK79" s="38">
        <v>90.66</v>
      </c>
      <c r="CL79" s="38">
        <v>78.127</v>
      </c>
      <c r="CM79" s="38">
        <v>86.714</v>
      </c>
      <c r="CN79" s="38">
        <v>75.35000000000001</v>
      </c>
      <c r="CO79" s="38">
        <v>83.02</v>
      </c>
      <c r="CP79" s="38">
        <v>81.988</v>
      </c>
      <c r="CQ79" s="38">
        <v>99.97</v>
      </c>
      <c r="CR79" s="38"/>
      <c r="CS79" s="38"/>
      <c r="CT79" s="38"/>
      <c r="CU79" s="38"/>
      <c r="CV79" s="38"/>
      <c r="CW79" s="38">
        <v>98.0</v>
      </c>
      <c r="CX79" s="38">
        <v>30.034</v>
      </c>
      <c r="CY79" s="38">
        <v>93.639</v>
      </c>
      <c r="CZ79" s="38">
        <v>81.25</v>
      </c>
      <c r="DA79" s="38">
        <v>100.0</v>
      </c>
      <c r="DB79" s="38">
        <v>92.11</v>
      </c>
      <c r="DC79" s="38">
        <v>98.202</v>
      </c>
      <c r="DD79" s="38">
        <v>65.2</v>
      </c>
      <c r="DE79" s="38">
        <v>92.607</v>
      </c>
      <c r="DF79" s="38">
        <v>99.775</v>
      </c>
      <c r="DG79" s="38">
        <v>35.714</v>
      </c>
      <c r="DH79" s="38">
        <v>92.621</v>
      </c>
      <c r="DI79" s="38">
        <v>36.647</v>
      </c>
      <c r="DJ79" s="38">
        <v>59.25</v>
      </c>
      <c r="DK79" s="38">
        <v>71.846</v>
      </c>
      <c r="DL79" s="38">
        <v>44.143</v>
      </c>
      <c r="DM79" s="38">
        <v>27.2</v>
      </c>
      <c r="DN79" s="38">
        <v>50.867</v>
      </c>
      <c r="DO79" s="38"/>
      <c r="DP79" s="38">
        <v>62.79</v>
      </c>
      <c r="DQ79" s="38">
        <v>100.0</v>
      </c>
      <c r="DR79" s="38">
        <v>100.0</v>
      </c>
      <c r="DS79" s="38">
        <v>77.184</v>
      </c>
      <c r="DT79" s="38">
        <v>60.643</v>
      </c>
    </row>
    <row r="80" ht="14.25" customHeight="1">
      <c r="A80" s="2" t="s">
        <v>1246</v>
      </c>
      <c r="B80" s="2" t="s">
        <v>677</v>
      </c>
      <c r="C80" s="38">
        <v>2023.0</v>
      </c>
      <c r="D80" s="2" t="s">
        <v>1373</v>
      </c>
      <c r="E80" s="49">
        <v>74.33893207521645</v>
      </c>
      <c r="F80" s="38">
        <v>84.0015</v>
      </c>
      <c r="G80" s="38">
        <v>59.61575000000001</v>
      </c>
      <c r="H80" s="38">
        <v>81.90064285714286</v>
      </c>
      <c r="I80" s="38">
        <v>76.3215</v>
      </c>
      <c r="J80" s="38">
        <v>58.30725000000001</v>
      </c>
      <c r="K80" s="38">
        <v>72.51259999999999</v>
      </c>
      <c r="L80" s="38">
        <v>73.48</v>
      </c>
      <c r="M80" s="38">
        <v>69.76342857142858</v>
      </c>
      <c r="N80" s="38">
        <v>53.36025000000001</v>
      </c>
      <c r="O80" s="38">
        <v>80.143</v>
      </c>
      <c r="P80" s="38">
        <v>93.60366666666668</v>
      </c>
      <c r="Q80" s="38">
        <v>76.7042857142857</v>
      </c>
      <c r="R80" s="38">
        <v>87.75900000000001</v>
      </c>
      <c r="S80" s="38"/>
      <c r="T80" s="38">
        <v>79.3566</v>
      </c>
      <c r="U80" s="38">
        <v>66.81027272727273</v>
      </c>
      <c r="V80" s="38">
        <v>75.78316666666667</v>
      </c>
      <c r="W80" s="38">
        <v>86.795</v>
      </c>
      <c r="X80" s="38">
        <v>81.208</v>
      </c>
      <c r="Y80" s="38">
        <v>100.0</v>
      </c>
      <c r="Z80" s="38">
        <v>89.25</v>
      </c>
      <c r="AA80" s="38">
        <v>79.141</v>
      </c>
      <c r="AB80" s="38">
        <v>63.143</v>
      </c>
      <c r="AC80" s="38">
        <v>23.406</v>
      </c>
      <c r="AD80" s="38">
        <v>41.951</v>
      </c>
      <c r="AE80" s="38">
        <v>48.118</v>
      </c>
      <c r="AF80" s="38">
        <v>31.917</v>
      </c>
      <c r="AG80" s="38"/>
      <c r="AH80" s="38">
        <v>100.0</v>
      </c>
      <c r="AI80" s="38">
        <v>99.197</v>
      </c>
      <c r="AJ80" s="38">
        <v>99.483</v>
      </c>
      <c r="AK80" s="38">
        <v>98.217</v>
      </c>
      <c r="AL80" s="38">
        <v>99.636</v>
      </c>
      <c r="AM80" s="38">
        <v>52.535</v>
      </c>
      <c r="AN80" s="38">
        <v>73.97</v>
      </c>
      <c r="AO80" s="38">
        <v>91.803</v>
      </c>
      <c r="AP80" s="38">
        <v>80.672</v>
      </c>
      <c r="AQ80" s="38">
        <v>91.575</v>
      </c>
      <c r="AR80" s="38">
        <v>100.0</v>
      </c>
      <c r="AS80" s="38">
        <v>54.237</v>
      </c>
      <c r="AT80" s="38">
        <v>57.168</v>
      </c>
      <c r="AU80" s="38">
        <v>48.116</v>
      </c>
      <c r="AV80" s="38">
        <v>22.746</v>
      </c>
      <c r="AW80" s="38">
        <v>93.584</v>
      </c>
      <c r="AX80" s="38">
        <v>91.511</v>
      </c>
      <c r="AY80" s="38">
        <v>97.44500000000001</v>
      </c>
      <c r="AZ80" s="38">
        <v>12.714</v>
      </c>
      <c r="BA80" s="38">
        <v>81.668</v>
      </c>
      <c r="BB80" s="38">
        <v>55.855</v>
      </c>
      <c r="BC80" s="38">
        <v>82.992</v>
      </c>
      <c r="BD80" s="38">
        <v>96.405</v>
      </c>
      <c r="BE80" s="38">
        <v>98.873</v>
      </c>
      <c r="BF80" s="38">
        <v>54.229</v>
      </c>
      <c r="BG80" s="38">
        <v>21.953</v>
      </c>
      <c r="BH80" s="38">
        <v>91.10300000000001</v>
      </c>
      <c r="BI80" s="38">
        <v>100.0</v>
      </c>
      <c r="BJ80" s="38">
        <v>80.918</v>
      </c>
      <c r="BK80" s="38">
        <v>81.271</v>
      </c>
      <c r="BL80" s="38">
        <v>31.731</v>
      </c>
      <c r="BM80" s="38">
        <v>70.889</v>
      </c>
      <c r="BN80" s="38">
        <v>42.718</v>
      </c>
      <c r="BO80" s="38">
        <v>84.011</v>
      </c>
      <c r="BP80" s="38">
        <v>50.102</v>
      </c>
      <c r="BQ80" s="38">
        <v>54.545</v>
      </c>
      <c r="BR80" s="38">
        <v>94.51</v>
      </c>
      <c r="BS80" s="38">
        <v>91.569</v>
      </c>
      <c r="BT80" s="38">
        <v>96.434</v>
      </c>
      <c r="BU80" s="38">
        <v>86.894</v>
      </c>
      <c r="BV80" s="38">
        <v>85.046</v>
      </c>
      <c r="BW80" s="38">
        <v>63.636</v>
      </c>
      <c r="BX80" s="38">
        <v>32.4</v>
      </c>
      <c r="BY80" s="38">
        <v>49.083</v>
      </c>
      <c r="BZ80" s="38">
        <v>10.676</v>
      </c>
      <c r="CA80" s="38">
        <v>2.713</v>
      </c>
      <c r="CB80" s="38">
        <v>83.099</v>
      </c>
      <c r="CC80" s="38">
        <v>77.187</v>
      </c>
      <c r="CD80" s="38">
        <v>99.691</v>
      </c>
      <c r="CE80" s="38">
        <v>82.28</v>
      </c>
      <c r="CF80" s="38">
        <v>98.84</v>
      </c>
      <c r="CG80" s="38"/>
      <c r="CH80" s="38">
        <v>79.083</v>
      </c>
      <c r="CI80" s="38">
        <v>64.807</v>
      </c>
      <c r="CJ80" s="38">
        <v>62.012</v>
      </c>
      <c r="CK80" s="38">
        <v>90.397</v>
      </c>
      <c r="CL80" s="38">
        <v>78.92</v>
      </c>
      <c r="CM80" s="38">
        <v>86.361</v>
      </c>
      <c r="CN80" s="38">
        <v>75.35000000000001</v>
      </c>
      <c r="CO80" s="38">
        <v>82.17</v>
      </c>
      <c r="CP80" s="38">
        <v>81.137</v>
      </c>
      <c r="CQ80" s="38">
        <v>99.97</v>
      </c>
      <c r="CR80" s="38"/>
      <c r="CS80" s="38"/>
      <c r="CT80" s="38"/>
      <c r="CU80" s="38"/>
      <c r="CV80" s="38"/>
      <c r="CW80" s="38">
        <v>98.0</v>
      </c>
      <c r="CX80" s="38">
        <v>30.034</v>
      </c>
      <c r="CY80" s="38">
        <v>93.639</v>
      </c>
      <c r="CZ80" s="38">
        <v>81.0</v>
      </c>
      <c r="DA80" s="38">
        <v>100.0</v>
      </c>
      <c r="DB80" s="38">
        <v>92.11</v>
      </c>
      <c r="DC80" s="38">
        <v>96.74000000000001</v>
      </c>
      <c r="DD80" s="38">
        <v>66.0</v>
      </c>
      <c r="DE80" s="38">
        <v>92.607</v>
      </c>
      <c r="DF80" s="38">
        <v>99.775</v>
      </c>
      <c r="DG80" s="38">
        <v>38.36</v>
      </c>
      <c r="DH80" s="38">
        <v>92.621</v>
      </c>
      <c r="DI80" s="38">
        <v>36.647</v>
      </c>
      <c r="DJ80" s="38">
        <v>71.563</v>
      </c>
      <c r="DK80" s="38">
        <v>68.0</v>
      </c>
      <c r="DL80" s="38">
        <v>45.0</v>
      </c>
      <c r="DM80" s="38">
        <v>27.6</v>
      </c>
      <c r="DN80" s="38">
        <v>50.867</v>
      </c>
      <c r="DO80" s="38"/>
      <c r="DP80" s="38">
        <v>62.79</v>
      </c>
      <c r="DQ80" s="38">
        <v>100.0</v>
      </c>
      <c r="DR80" s="38">
        <v>100.0</v>
      </c>
      <c r="DS80" s="38">
        <v>80.399</v>
      </c>
      <c r="DT80" s="38">
        <v>60.643</v>
      </c>
    </row>
    <row r="81" ht="14.25" customHeight="1">
      <c r="A81" s="2" t="s">
        <v>1246</v>
      </c>
      <c r="B81" s="2" t="s">
        <v>677</v>
      </c>
      <c r="C81" s="38">
        <v>2024.0</v>
      </c>
      <c r="D81" s="2" t="s">
        <v>1373</v>
      </c>
      <c r="E81" s="49">
        <v>73.73674001145912</v>
      </c>
      <c r="F81" s="38">
        <v>84.02799999999999</v>
      </c>
      <c r="G81" s="38">
        <v>59.61575000000001</v>
      </c>
      <c r="H81" s="38">
        <v>82.1232857142857</v>
      </c>
      <c r="I81" s="38">
        <v>76.3215</v>
      </c>
      <c r="J81" s="38">
        <v>57.495</v>
      </c>
      <c r="K81" s="38">
        <v>72.4772</v>
      </c>
      <c r="L81" s="38">
        <v>73.48</v>
      </c>
      <c r="M81" s="38">
        <v>70.04585714285714</v>
      </c>
      <c r="N81" s="38">
        <v>54.18662500000001</v>
      </c>
      <c r="O81" s="38">
        <v>80.143</v>
      </c>
      <c r="P81" s="38">
        <v>93.60366666666668</v>
      </c>
      <c r="Q81" s="38">
        <v>78.14757142857141</v>
      </c>
      <c r="R81" s="38">
        <v>87.63433333333334</v>
      </c>
      <c r="S81" s="38"/>
      <c r="T81" s="38">
        <v>79.3566</v>
      </c>
      <c r="U81" s="38">
        <v>65.82918181818182</v>
      </c>
      <c r="V81" s="38">
        <v>75.78316666666667</v>
      </c>
      <c r="W81" s="38">
        <v>86.806</v>
      </c>
      <c r="X81" s="38">
        <v>81.25</v>
      </c>
      <c r="Y81" s="38">
        <v>100.0</v>
      </c>
      <c r="Z81" s="38">
        <v>89.25</v>
      </c>
      <c r="AA81" s="38">
        <v>79.141</v>
      </c>
      <c r="AB81" s="38">
        <v>63.143</v>
      </c>
      <c r="AC81" s="38">
        <v>23.406</v>
      </c>
      <c r="AD81" s="38">
        <v>41.951</v>
      </c>
      <c r="AE81" s="38">
        <v>48.118</v>
      </c>
      <c r="AF81" s="38">
        <v>31.917</v>
      </c>
      <c r="AG81" s="38"/>
      <c r="AH81" s="38">
        <v>100.0</v>
      </c>
      <c r="AI81" s="38">
        <v>99.197</v>
      </c>
      <c r="AJ81" s="38">
        <v>99.483</v>
      </c>
      <c r="AK81" s="38">
        <v>98.217</v>
      </c>
      <c r="AL81" s="38">
        <v>99.636</v>
      </c>
      <c r="AM81" s="38">
        <v>52.535</v>
      </c>
      <c r="AN81" s="38">
        <v>73.97</v>
      </c>
      <c r="AO81" s="38">
        <v>91.803</v>
      </c>
      <c r="AP81" s="38">
        <v>80.672</v>
      </c>
      <c r="AQ81" s="38">
        <v>91.575</v>
      </c>
      <c r="AR81" s="38">
        <v>100.0</v>
      </c>
      <c r="AS81" s="38">
        <v>54.237</v>
      </c>
      <c r="AT81" s="38">
        <v>57.168</v>
      </c>
      <c r="AU81" s="38">
        <v>51.233</v>
      </c>
      <c r="AV81" s="38">
        <v>22.746</v>
      </c>
      <c r="AW81" s="38">
        <v>93.584</v>
      </c>
      <c r="AX81" s="38">
        <v>91.511</v>
      </c>
      <c r="AY81" s="38">
        <v>97.44500000000001</v>
      </c>
      <c r="AZ81" s="38">
        <v>14.429</v>
      </c>
      <c r="BA81" s="38">
        <v>81.668</v>
      </c>
      <c r="BB81" s="38">
        <v>56.014</v>
      </c>
      <c r="BC81" s="38">
        <v>77.869</v>
      </c>
      <c r="BD81" s="38">
        <v>96.405</v>
      </c>
      <c r="BE81" s="38">
        <v>98.873</v>
      </c>
      <c r="BF81" s="38">
        <v>54.229</v>
      </c>
      <c r="BG81" s="38">
        <v>21.953</v>
      </c>
      <c r="BH81" s="38">
        <v>90.926</v>
      </c>
      <c r="BI81" s="38">
        <v>100.0</v>
      </c>
      <c r="BJ81" s="38">
        <v>80.918</v>
      </c>
      <c r="BK81" s="38">
        <v>81.271</v>
      </c>
      <c r="BL81" s="38">
        <v>31.731</v>
      </c>
      <c r="BM81" s="38">
        <v>70.889</v>
      </c>
      <c r="BN81" s="38">
        <v>42.718</v>
      </c>
      <c r="BO81" s="38">
        <v>84.011</v>
      </c>
      <c r="BP81" s="38">
        <v>52.079</v>
      </c>
      <c r="BQ81" s="38">
        <v>54.545</v>
      </c>
      <c r="BR81" s="38">
        <v>94.51</v>
      </c>
      <c r="BS81" s="38">
        <v>91.569</v>
      </c>
      <c r="BT81" s="38">
        <v>99.845</v>
      </c>
      <c r="BU81" s="38">
        <v>86.894</v>
      </c>
      <c r="BV81" s="38">
        <v>85.046</v>
      </c>
      <c r="BW81" s="38">
        <v>63.636</v>
      </c>
      <c r="BX81" s="38">
        <v>35.6</v>
      </c>
      <c r="BY81" s="38">
        <v>49.083</v>
      </c>
      <c r="BZ81" s="38">
        <v>10.676</v>
      </c>
      <c r="CA81" s="38">
        <v>2.713</v>
      </c>
      <c r="CB81" s="38">
        <v>83.099</v>
      </c>
      <c r="CC81" s="38">
        <v>77.187</v>
      </c>
      <c r="CD81" s="38">
        <v>99.691</v>
      </c>
      <c r="CE81" s="38">
        <v>82.28</v>
      </c>
      <c r="CF81" s="38">
        <v>98.84</v>
      </c>
      <c r="CG81" s="38"/>
      <c r="CH81" s="38">
        <v>79.083</v>
      </c>
      <c r="CI81" s="38">
        <v>64.807</v>
      </c>
      <c r="CJ81" s="38">
        <v>62.892</v>
      </c>
      <c r="CK81" s="38">
        <v>90.23400000000001</v>
      </c>
      <c r="CL81" s="38">
        <v>79.746</v>
      </c>
      <c r="CM81" s="38">
        <v>86.20400000000001</v>
      </c>
      <c r="CN81" s="38">
        <v>84.06700000000001</v>
      </c>
      <c r="CO81" s="38">
        <v>82.17</v>
      </c>
      <c r="CP81" s="38">
        <v>80.763</v>
      </c>
      <c r="CQ81" s="38">
        <v>99.97</v>
      </c>
      <c r="CR81" s="38"/>
      <c r="CS81" s="38"/>
      <c r="CT81" s="38"/>
      <c r="CU81" s="38"/>
      <c r="CV81" s="38"/>
      <c r="CW81" s="38">
        <v>98.0</v>
      </c>
      <c r="CX81" s="38">
        <v>30.034</v>
      </c>
      <c r="CY81" s="38">
        <v>93.639</v>
      </c>
      <c r="CZ81" s="38">
        <v>81.0</v>
      </c>
      <c r="DA81" s="38">
        <v>100.0</v>
      </c>
      <c r="DB81" s="38">
        <v>92.11</v>
      </c>
      <c r="DC81" s="38">
        <v>96.74000000000001</v>
      </c>
      <c r="DD81" s="38">
        <v>66.0</v>
      </c>
      <c r="DE81" s="38">
        <v>92.607</v>
      </c>
      <c r="DF81" s="38">
        <v>99.775</v>
      </c>
      <c r="DG81" s="38">
        <v>35.714</v>
      </c>
      <c r="DH81" s="38">
        <v>92.621</v>
      </c>
      <c r="DI81" s="38">
        <v>36.647</v>
      </c>
      <c r="DJ81" s="38">
        <v>63.417</v>
      </c>
      <c r="DK81" s="38">
        <v>68.0</v>
      </c>
      <c r="DL81" s="38">
        <v>45.0</v>
      </c>
      <c r="DM81" s="38">
        <v>27.6</v>
      </c>
      <c r="DN81" s="38">
        <v>50.867</v>
      </c>
      <c r="DO81" s="38"/>
      <c r="DP81" s="38">
        <v>62.79</v>
      </c>
      <c r="DQ81" s="38">
        <v>100.0</v>
      </c>
      <c r="DR81" s="38">
        <v>100.0</v>
      </c>
      <c r="DS81" s="38">
        <v>80.399</v>
      </c>
      <c r="DT81" s="38">
        <v>60.643</v>
      </c>
    </row>
    <row r="82" ht="14.25" customHeight="1">
      <c r="A82" s="2" t="s">
        <v>1244</v>
      </c>
      <c r="B82" s="2" t="s">
        <v>675</v>
      </c>
      <c r="C82" s="38">
        <v>2000.0</v>
      </c>
      <c r="D82" s="2" t="s">
        <v>1373</v>
      </c>
      <c r="E82" s="49">
        <v>65.97995037348272</v>
      </c>
      <c r="F82" s="38">
        <v>97.9065</v>
      </c>
      <c r="G82" s="38">
        <v>59.98311111111112</v>
      </c>
      <c r="H82" s="38">
        <v>68.03392857142859</v>
      </c>
      <c r="I82" s="38">
        <v>80.70525</v>
      </c>
      <c r="J82" s="38">
        <v>41.99625</v>
      </c>
      <c r="K82" s="38">
        <v>66.65566666666668</v>
      </c>
      <c r="L82" s="38">
        <v>84.84025000000001</v>
      </c>
      <c r="M82" s="38">
        <v>51.0225</v>
      </c>
      <c r="N82" s="38">
        <v>27.483</v>
      </c>
      <c r="O82" s="38">
        <v>46.5475</v>
      </c>
      <c r="P82" s="38">
        <v>86.218</v>
      </c>
      <c r="Q82" s="38">
        <v>66.835</v>
      </c>
      <c r="R82" s="38">
        <v>93.642</v>
      </c>
      <c r="S82" s="38">
        <v>43.3692</v>
      </c>
      <c r="T82" s="38">
        <v>57.9405</v>
      </c>
      <c r="U82" s="38">
        <v>69.077</v>
      </c>
      <c r="V82" s="38">
        <v>79.4035</v>
      </c>
      <c r="W82" s="38">
        <v>98.875</v>
      </c>
      <c r="X82" s="38">
        <v>96.938</v>
      </c>
      <c r="Y82" s="38">
        <v>81.658</v>
      </c>
      <c r="Z82" s="38">
        <v>80.25</v>
      </c>
      <c r="AA82" s="38">
        <v>74.233</v>
      </c>
      <c r="AB82" s="38">
        <v>80.0</v>
      </c>
      <c r="AC82" s="38">
        <v>73.34400000000001</v>
      </c>
      <c r="AD82" s="38">
        <v>10.244</v>
      </c>
      <c r="AE82" s="38">
        <v>40.75</v>
      </c>
      <c r="AF82" s="38">
        <v>0.0</v>
      </c>
      <c r="AG82" s="38">
        <v>99.369</v>
      </c>
      <c r="AH82" s="38">
        <v>99.022</v>
      </c>
      <c r="AI82" s="38">
        <v>80.85000000000001</v>
      </c>
      <c r="AJ82" s="38">
        <v>90.886</v>
      </c>
      <c r="AK82" s="38">
        <v>94.831</v>
      </c>
      <c r="AL82" s="38">
        <v>99.818</v>
      </c>
      <c r="AM82" s="38">
        <v>23.963</v>
      </c>
      <c r="AN82" s="38">
        <v>68.818</v>
      </c>
      <c r="AO82" s="38">
        <v>64.0</v>
      </c>
      <c r="AP82" s="38">
        <v>67.421</v>
      </c>
      <c r="AQ82" s="38">
        <v>86.455</v>
      </c>
      <c r="AR82" s="38">
        <v>98.83</v>
      </c>
      <c r="AS82" s="38">
        <v>0.0</v>
      </c>
      <c r="AT82" s="38">
        <v>34.628</v>
      </c>
      <c r="AU82" s="38">
        <v>42.953</v>
      </c>
      <c r="AV82" s="38">
        <v>54.691</v>
      </c>
      <c r="AW82" s="38">
        <v>100.0</v>
      </c>
      <c r="AX82" s="38">
        <v>69.955</v>
      </c>
      <c r="AY82" s="38">
        <v>98.175</v>
      </c>
      <c r="AZ82" s="38">
        <v>12.429</v>
      </c>
      <c r="BA82" s="38">
        <v>73.103</v>
      </c>
      <c r="BB82" s="38">
        <v>67.289</v>
      </c>
      <c r="BC82" s="38">
        <v>15.164</v>
      </c>
      <c r="BD82" s="38">
        <v>91.977</v>
      </c>
      <c r="BE82" s="38">
        <v>89.637</v>
      </c>
      <c r="BF82" s="38"/>
      <c r="BG82" s="38">
        <v>18.353</v>
      </c>
      <c r="BH82" s="38"/>
      <c r="BI82" s="38">
        <v>99.01</v>
      </c>
      <c r="BJ82" s="38">
        <v>66.429</v>
      </c>
      <c r="BK82" s="38">
        <v>88.153</v>
      </c>
      <c r="BL82" s="38">
        <v>85.769</v>
      </c>
      <c r="BM82" s="38">
        <v>81.96000000000001</v>
      </c>
      <c r="BN82" s="38"/>
      <c r="BO82" s="38">
        <v>46.13</v>
      </c>
      <c r="BP82" s="38">
        <v>0.0</v>
      </c>
      <c r="BQ82" s="38">
        <v>76.0</v>
      </c>
      <c r="BR82" s="38"/>
      <c r="BS82" s="38"/>
      <c r="BT82" s="38">
        <v>97.98400000000001</v>
      </c>
      <c r="BU82" s="38">
        <v>23.671</v>
      </c>
      <c r="BV82" s="38">
        <v>1.787</v>
      </c>
      <c r="BW82" s="38">
        <v>38.818</v>
      </c>
      <c r="BX82" s="38">
        <v>32.8</v>
      </c>
      <c r="BY82" s="38">
        <v>1.917</v>
      </c>
      <c r="BZ82" s="38">
        <v>21.568</v>
      </c>
      <c r="CA82" s="38">
        <v>1.319</v>
      </c>
      <c r="CB82" s="38">
        <v>61.408</v>
      </c>
      <c r="CC82" s="38">
        <v>31.687</v>
      </c>
      <c r="CD82" s="38">
        <v>78.778</v>
      </c>
      <c r="CE82" s="38">
        <v>81.413</v>
      </c>
      <c r="CF82" s="38">
        <v>98.46300000000001</v>
      </c>
      <c r="CG82" s="38"/>
      <c r="CH82" s="38">
        <v>60.778</v>
      </c>
      <c r="CI82" s="38">
        <v>46.352</v>
      </c>
      <c r="CJ82" s="38"/>
      <c r="CK82" s="38"/>
      <c r="CL82" s="38"/>
      <c r="CM82" s="38"/>
      <c r="CN82" s="38">
        <v>93.375</v>
      </c>
      <c r="CO82" s="38">
        <v>87.995</v>
      </c>
      <c r="CP82" s="38"/>
      <c r="CQ82" s="38">
        <v>99.289</v>
      </c>
      <c r="CR82" s="38">
        <v>0.0</v>
      </c>
      <c r="CS82" s="38">
        <v>39.538</v>
      </c>
      <c r="CT82" s="38"/>
      <c r="CU82" s="38">
        <v>65.233</v>
      </c>
      <c r="CV82" s="38">
        <v>66.825</v>
      </c>
      <c r="CW82" s="38">
        <v>45.25</v>
      </c>
      <c r="CX82" s="38">
        <v>18.789</v>
      </c>
      <c r="CY82" s="38">
        <v>49.223</v>
      </c>
      <c r="CZ82" s="38">
        <v>63.75</v>
      </c>
      <c r="DA82" s="38">
        <v>100.0</v>
      </c>
      <c r="DB82" s="38"/>
      <c r="DC82" s="38">
        <v>89.496</v>
      </c>
      <c r="DD82" s="38">
        <v>99.0</v>
      </c>
      <c r="DE82" s="38">
        <v>64.84700000000001</v>
      </c>
      <c r="DF82" s="38">
        <v>99.32600000000001</v>
      </c>
      <c r="DG82" s="38">
        <v>37.037</v>
      </c>
      <c r="DH82" s="38">
        <v>80.407</v>
      </c>
      <c r="DI82" s="38">
        <v>81.265</v>
      </c>
      <c r="DJ82" s="38">
        <v>56.313</v>
      </c>
      <c r="DK82" s="38">
        <v>85.385</v>
      </c>
      <c r="DL82" s="38">
        <v>46.571</v>
      </c>
      <c r="DM82" s="38">
        <v>20.2</v>
      </c>
      <c r="DN82" s="38"/>
      <c r="DO82" s="38"/>
      <c r="DP82" s="38"/>
      <c r="DQ82" s="38">
        <v>100.0</v>
      </c>
      <c r="DR82" s="38">
        <v>100.0</v>
      </c>
      <c r="DS82" s="38">
        <v>42.124</v>
      </c>
      <c r="DT82" s="38">
        <v>75.49</v>
      </c>
    </row>
    <row r="83" ht="14.25" customHeight="1">
      <c r="A83" s="2" t="s">
        <v>1244</v>
      </c>
      <c r="B83" s="2" t="s">
        <v>675</v>
      </c>
      <c r="C83" s="38">
        <v>2001.0</v>
      </c>
      <c r="D83" s="2" t="s">
        <v>1373</v>
      </c>
      <c r="E83" s="49">
        <v>65.93148592436974</v>
      </c>
      <c r="F83" s="38">
        <v>97.956</v>
      </c>
      <c r="G83" s="38">
        <v>60.37800000000001</v>
      </c>
      <c r="H83" s="38">
        <v>67.25428571428571</v>
      </c>
      <c r="I83" s="38">
        <v>80.70525</v>
      </c>
      <c r="J83" s="38">
        <v>42.001</v>
      </c>
      <c r="K83" s="38">
        <v>66.65566666666668</v>
      </c>
      <c r="L83" s="38">
        <v>84.91675000000001</v>
      </c>
      <c r="M83" s="38">
        <v>51.0225</v>
      </c>
      <c r="N83" s="38">
        <v>27.868375</v>
      </c>
      <c r="O83" s="38">
        <v>46.5475</v>
      </c>
      <c r="P83" s="38">
        <v>86.54833333333335</v>
      </c>
      <c r="Q83" s="38">
        <v>66.835</v>
      </c>
      <c r="R83" s="38">
        <v>93.06200000000001</v>
      </c>
      <c r="S83" s="38">
        <v>42.7886</v>
      </c>
      <c r="T83" s="38">
        <v>57.8155</v>
      </c>
      <c r="U83" s="38">
        <v>69.077</v>
      </c>
      <c r="V83" s="38">
        <v>79.4035</v>
      </c>
      <c r="W83" s="38">
        <v>98.887</v>
      </c>
      <c r="X83" s="38">
        <v>97.025</v>
      </c>
      <c r="Y83" s="38">
        <v>81.658</v>
      </c>
      <c r="Z83" s="38">
        <v>80.25</v>
      </c>
      <c r="AA83" s="38">
        <v>74.233</v>
      </c>
      <c r="AB83" s="38">
        <v>80.0</v>
      </c>
      <c r="AC83" s="38">
        <v>72.508</v>
      </c>
      <c r="AD83" s="38">
        <v>14.634</v>
      </c>
      <c r="AE83" s="38">
        <v>40.75</v>
      </c>
      <c r="AF83" s="38">
        <v>0.0</v>
      </c>
      <c r="AG83" s="38">
        <v>99.369</v>
      </c>
      <c r="AH83" s="38">
        <v>99.08</v>
      </c>
      <c r="AI83" s="38">
        <v>81.163</v>
      </c>
      <c r="AJ83" s="38">
        <v>91.322</v>
      </c>
      <c r="AK83" s="38">
        <v>94.831</v>
      </c>
      <c r="AL83" s="38">
        <v>99.636</v>
      </c>
      <c r="AM83" s="38">
        <v>23.963</v>
      </c>
      <c r="AN83" s="38">
        <v>68.818</v>
      </c>
      <c r="AO83" s="38">
        <v>52.754</v>
      </c>
      <c r="AP83" s="38">
        <v>68.066</v>
      </c>
      <c r="AQ83" s="38">
        <v>88.767</v>
      </c>
      <c r="AR83" s="38">
        <v>95.57900000000001</v>
      </c>
      <c r="AS83" s="38">
        <v>0.0</v>
      </c>
      <c r="AT83" s="38">
        <v>34.628</v>
      </c>
      <c r="AU83" s="38">
        <v>42.953</v>
      </c>
      <c r="AV83" s="38">
        <v>54.691</v>
      </c>
      <c r="AW83" s="38">
        <v>100.0</v>
      </c>
      <c r="AX83" s="38">
        <v>69.955</v>
      </c>
      <c r="AY83" s="38">
        <v>98.175</v>
      </c>
      <c r="AZ83" s="38">
        <v>12.143</v>
      </c>
      <c r="BA83" s="38">
        <v>73.103</v>
      </c>
      <c r="BB83" s="38">
        <v>67.59400000000001</v>
      </c>
      <c r="BC83" s="38">
        <v>15.164</v>
      </c>
      <c r="BD83" s="38">
        <v>91.977</v>
      </c>
      <c r="BE83" s="38">
        <v>89.637</v>
      </c>
      <c r="BF83" s="38"/>
      <c r="BG83" s="38">
        <v>18.353</v>
      </c>
      <c r="BH83" s="38"/>
      <c r="BI83" s="38">
        <v>99.01</v>
      </c>
      <c r="BJ83" s="38">
        <v>66.735</v>
      </c>
      <c r="BK83" s="38">
        <v>88.153</v>
      </c>
      <c r="BL83" s="38">
        <v>85.769</v>
      </c>
      <c r="BM83" s="38">
        <v>81.96000000000001</v>
      </c>
      <c r="BN83" s="38"/>
      <c r="BO83" s="38">
        <v>46.13</v>
      </c>
      <c r="BP83" s="38">
        <v>0.0</v>
      </c>
      <c r="BQ83" s="38">
        <v>76.0</v>
      </c>
      <c r="BR83" s="38"/>
      <c r="BS83" s="38"/>
      <c r="BT83" s="38">
        <v>97.98400000000001</v>
      </c>
      <c r="BU83" s="38">
        <v>23.671</v>
      </c>
      <c r="BV83" s="38">
        <v>1.787</v>
      </c>
      <c r="BW83" s="38">
        <v>38.818</v>
      </c>
      <c r="BX83" s="38">
        <v>32.8</v>
      </c>
      <c r="BY83" s="38">
        <v>5.0</v>
      </c>
      <c r="BZ83" s="38">
        <v>21.568</v>
      </c>
      <c r="CA83" s="38">
        <v>1.319</v>
      </c>
      <c r="CB83" s="38">
        <v>61.408</v>
      </c>
      <c r="CC83" s="38">
        <v>31.687</v>
      </c>
      <c r="CD83" s="38">
        <v>78.778</v>
      </c>
      <c r="CE83" s="38">
        <v>82.404</v>
      </c>
      <c r="CF83" s="38">
        <v>98.46300000000001</v>
      </c>
      <c r="CG83" s="38"/>
      <c r="CH83" s="38">
        <v>60.778</v>
      </c>
      <c r="CI83" s="38">
        <v>46.352</v>
      </c>
      <c r="CJ83" s="38"/>
      <c r="CK83" s="38"/>
      <c r="CL83" s="38"/>
      <c r="CM83" s="38"/>
      <c r="CN83" s="38">
        <v>93.375</v>
      </c>
      <c r="CO83" s="38">
        <v>86.83500000000001</v>
      </c>
      <c r="CP83" s="38"/>
      <c r="CQ83" s="38">
        <v>99.289</v>
      </c>
      <c r="CR83" s="38">
        <v>0.0</v>
      </c>
      <c r="CS83" s="38">
        <v>39.538</v>
      </c>
      <c r="CT83" s="38"/>
      <c r="CU83" s="38">
        <v>65.245</v>
      </c>
      <c r="CV83" s="38">
        <v>63.91</v>
      </c>
      <c r="CW83" s="38">
        <v>45.25</v>
      </c>
      <c r="CX83" s="38">
        <v>18.789</v>
      </c>
      <c r="CY83" s="38">
        <v>49.223</v>
      </c>
      <c r="CZ83" s="38">
        <v>63.25</v>
      </c>
      <c r="DA83" s="38">
        <v>100.0</v>
      </c>
      <c r="DB83" s="38"/>
      <c r="DC83" s="38">
        <v>89.496</v>
      </c>
      <c r="DD83" s="38">
        <v>99.0</v>
      </c>
      <c r="DE83" s="38">
        <v>64.84700000000001</v>
      </c>
      <c r="DF83" s="38">
        <v>99.32600000000001</v>
      </c>
      <c r="DG83" s="38">
        <v>37.037</v>
      </c>
      <c r="DH83" s="38">
        <v>80.407</v>
      </c>
      <c r="DI83" s="38">
        <v>81.265</v>
      </c>
      <c r="DJ83" s="38">
        <v>56.313</v>
      </c>
      <c r="DK83" s="38">
        <v>85.385</v>
      </c>
      <c r="DL83" s="38">
        <v>46.571</v>
      </c>
      <c r="DM83" s="38">
        <v>20.2</v>
      </c>
      <c r="DN83" s="38"/>
      <c r="DO83" s="38"/>
      <c r="DP83" s="38"/>
      <c r="DQ83" s="38">
        <v>100.0</v>
      </c>
      <c r="DR83" s="38">
        <v>100.0</v>
      </c>
      <c r="DS83" s="38">
        <v>42.124</v>
      </c>
      <c r="DT83" s="38">
        <v>75.49</v>
      </c>
    </row>
    <row r="84" ht="14.25" customHeight="1">
      <c r="A84" s="2" t="s">
        <v>1244</v>
      </c>
      <c r="B84" s="2" t="s">
        <v>675</v>
      </c>
      <c r="C84" s="38">
        <v>2002.0</v>
      </c>
      <c r="D84" s="2" t="s">
        <v>1373</v>
      </c>
      <c r="E84" s="49">
        <v>66.07659617180204</v>
      </c>
      <c r="F84" s="38">
        <v>98.027</v>
      </c>
      <c r="G84" s="38">
        <v>60.25877777777779</v>
      </c>
      <c r="H84" s="38">
        <v>68.37185714285714</v>
      </c>
      <c r="I84" s="38">
        <v>80.70525</v>
      </c>
      <c r="J84" s="38">
        <v>41.973</v>
      </c>
      <c r="K84" s="38">
        <v>66.65566666666668</v>
      </c>
      <c r="L84" s="38">
        <v>84.76150000000001</v>
      </c>
      <c r="M84" s="38">
        <v>51.0225</v>
      </c>
      <c r="N84" s="38">
        <v>27.81625</v>
      </c>
      <c r="O84" s="38">
        <v>46.5475</v>
      </c>
      <c r="P84" s="38">
        <v>86.25933333333334</v>
      </c>
      <c r="Q84" s="38">
        <v>66.835</v>
      </c>
      <c r="R84" s="38">
        <v>92.6695</v>
      </c>
      <c r="S84" s="38">
        <v>45.228</v>
      </c>
      <c r="T84" s="38">
        <v>57.6905</v>
      </c>
      <c r="U84" s="38">
        <v>69.077</v>
      </c>
      <c r="V84" s="38">
        <v>79.4035</v>
      </c>
      <c r="W84" s="38">
        <v>98.904</v>
      </c>
      <c r="X84" s="38">
        <v>97.15</v>
      </c>
      <c r="Y84" s="38">
        <v>82.915</v>
      </c>
      <c r="Z84" s="38">
        <v>80.25</v>
      </c>
      <c r="AA84" s="38">
        <v>74.233</v>
      </c>
      <c r="AB84" s="38">
        <v>80.0</v>
      </c>
      <c r="AC84" s="38">
        <v>71.641</v>
      </c>
      <c r="AD84" s="38">
        <v>13.171</v>
      </c>
      <c r="AE84" s="38">
        <v>40.75</v>
      </c>
      <c r="AF84" s="38">
        <v>0.0</v>
      </c>
      <c r="AG84" s="38">
        <v>99.369</v>
      </c>
      <c r="AH84" s="38">
        <v>99.166</v>
      </c>
      <c r="AI84" s="38">
        <v>81.578</v>
      </c>
      <c r="AJ84" s="38">
        <v>91.852</v>
      </c>
      <c r="AK84" s="38">
        <v>94.831</v>
      </c>
      <c r="AL84" s="38">
        <v>99.636</v>
      </c>
      <c r="AM84" s="38">
        <v>23.502</v>
      </c>
      <c r="AN84" s="38">
        <v>68.818</v>
      </c>
      <c r="AO84" s="38">
        <v>65.607</v>
      </c>
      <c r="AP84" s="38">
        <v>69.417</v>
      </c>
      <c r="AQ84" s="38">
        <v>87.819</v>
      </c>
      <c r="AR84" s="38">
        <v>97.399</v>
      </c>
      <c r="AS84" s="38">
        <v>0.0</v>
      </c>
      <c r="AT84" s="38">
        <v>34.628</v>
      </c>
      <c r="AU84" s="38">
        <v>42.953</v>
      </c>
      <c r="AV84" s="38">
        <v>54.691</v>
      </c>
      <c r="AW84" s="38">
        <v>100.0</v>
      </c>
      <c r="AX84" s="38">
        <v>69.955</v>
      </c>
      <c r="AY84" s="38">
        <v>98.175</v>
      </c>
      <c r="AZ84" s="38">
        <v>11.857</v>
      </c>
      <c r="BA84" s="38">
        <v>73.103</v>
      </c>
      <c r="BB84" s="38">
        <v>67.768</v>
      </c>
      <c r="BC84" s="38">
        <v>15.164</v>
      </c>
      <c r="BD84" s="38">
        <v>91.977</v>
      </c>
      <c r="BE84" s="38">
        <v>89.637</v>
      </c>
      <c r="BF84" s="38"/>
      <c r="BG84" s="38">
        <v>18.353</v>
      </c>
      <c r="BH84" s="38"/>
      <c r="BI84" s="38">
        <v>98.9</v>
      </c>
      <c r="BJ84" s="38">
        <v>66.224</v>
      </c>
      <c r="BK84" s="38">
        <v>88.153</v>
      </c>
      <c r="BL84" s="38">
        <v>85.769</v>
      </c>
      <c r="BM84" s="38">
        <v>81.96000000000001</v>
      </c>
      <c r="BN84" s="38"/>
      <c r="BO84" s="38">
        <v>46.13</v>
      </c>
      <c r="BP84" s="38">
        <v>0.0</v>
      </c>
      <c r="BQ84" s="38">
        <v>76.0</v>
      </c>
      <c r="BR84" s="38"/>
      <c r="BS84" s="38"/>
      <c r="BT84" s="38">
        <v>97.98400000000001</v>
      </c>
      <c r="BU84" s="38">
        <v>23.671</v>
      </c>
      <c r="BV84" s="38">
        <v>1.787</v>
      </c>
      <c r="BW84" s="38">
        <v>38.818</v>
      </c>
      <c r="BX84" s="38">
        <v>32.8</v>
      </c>
      <c r="BY84" s="38">
        <v>4.583</v>
      </c>
      <c r="BZ84" s="38">
        <v>21.568</v>
      </c>
      <c r="CA84" s="38">
        <v>1.319</v>
      </c>
      <c r="CB84" s="38">
        <v>61.408</v>
      </c>
      <c r="CC84" s="38">
        <v>31.687</v>
      </c>
      <c r="CD84" s="38">
        <v>78.778</v>
      </c>
      <c r="CE84" s="38">
        <v>81.537</v>
      </c>
      <c r="CF84" s="38">
        <v>98.46300000000001</v>
      </c>
      <c r="CG84" s="38"/>
      <c r="CH84" s="38">
        <v>60.778</v>
      </c>
      <c r="CI84" s="38">
        <v>46.352</v>
      </c>
      <c r="CJ84" s="38"/>
      <c r="CK84" s="38"/>
      <c r="CL84" s="38"/>
      <c r="CM84" s="38"/>
      <c r="CN84" s="38">
        <v>93.375</v>
      </c>
      <c r="CO84" s="38">
        <v>86.05</v>
      </c>
      <c r="CP84" s="38"/>
      <c r="CQ84" s="38">
        <v>99.289</v>
      </c>
      <c r="CR84" s="38">
        <v>0.0</v>
      </c>
      <c r="CS84" s="38">
        <v>39.538</v>
      </c>
      <c r="CT84" s="38"/>
      <c r="CU84" s="38">
        <v>64.947</v>
      </c>
      <c r="CV84" s="38">
        <v>76.405</v>
      </c>
      <c r="CW84" s="38">
        <v>45.25</v>
      </c>
      <c r="CX84" s="38">
        <v>18.789</v>
      </c>
      <c r="CY84" s="38">
        <v>49.223</v>
      </c>
      <c r="CZ84" s="38">
        <v>62.75</v>
      </c>
      <c r="DA84" s="38">
        <v>100.0</v>
      </c>
      <c r="DB84" s="38"/>
      <c r="DC84" s="38">
        <v>89.496</v>
      </c>
      <c r="DD84" s="38">
        <v>99.0</v>
      </c>
      <c r="DE84" s="38">
        <v>64.84700000000001</v>
      </c>
      <c r="DF84" s="38">
        <v>99.32600000000001</v>
      </c>
      <c r="DG84" s="38">
        <v>37.037</v>
      </c>
      <c r="DH84" s="38">
        <v>80.407</v>
      </c>
      <c r="DI84" s="38">
        <v>81.265</v>
      </c>
      <c r="DJ84" s="38">
        <v>56.313</v>
      </c>
      <c r="DK84" s="38">
        <v>85.385</v>
      </c>
      <c r="DL84" s="38">
        <v>46.571</v>
      </c>
      <c r="DM84" s="38">
        <v>20.2</v>
      </c>
      <c r="DN84" s="38"/>
      <c r="DO84" s="38"/>
      <c r="DP84" s="38"/>
      <c r="DQ84" s="38">
        <v>100.0</v>
      </c>
      <c r="DR84" s="38">
        <v>100.0</v>
      </c>
      <c r="DS84" s="38">
        <v>42.124</v>
      </c>
      <c r="DT84" s="38">
        <v>75.49</v>
      </c>
    </row>
    <row r="85" ht="14.25" customHeight="1">
      <c r="A85" s="2" t="s">
        <v>1244</v>
      </c>
      <c r="B85" s="2" t="s">
        <v>675</v>
      </c>
      <c r="C85" s="38">
        <v>2003.0</v>
      </c>
      <c r="D85" s="2" t="s">
        <v>1373</v>
      </c>
      <c r="E85" s="49">
        <v>65.92319887955182</v>
      </c>
      <c r="F85" s="38">
        <v>98.1155</v>
      </c>
      <c r="G85" s="38">
        <v>60.95566666666667</v>
      </c>
      <c r="H85" s="38">
        <v>68.6027142857143</v>
      </c>
      <c r="I85" s="38">
        <v>80.70525</v>
      </c>
      <c r="J85" s="38">
        <v>41.88475</v>
      </c>
      <c r="K85" s="38">
        <v>66.65566666666668</v>
      </c>
      <c r="L85" s="38">
        <v>84.736</v>
      </c>
      <c r="M85" s="38">
        <v>51.0225</v>
      </c>
      <c r="N85" s="38">
        <v>27.9725</v>
      </c>
      <c r="O85" s="38">
        <v>46.5475</v>
      </c>
      <c r="P85" s="38">
        <v>85.88733333333334</v>
      </c>
      <c r="Q85" s="38">
        <v>66.835</v>
      </c>
      <c r="R85" s="38">
        <v>92.17699999999999</v>
      </c>
      <c r="S85" s="38">
        <v>42.551</v>
      </c>
      <c r="T85" s="38">
        <v>57.5655</v>
      </c>
      <c r="U85" s="38">
        <v>69.077</v>
      </c>
      <c r="V85" s="38">
        <v>79.4035</v>
      </c>
      <c r="W85" s="38">
        <v>98.926</v>
      </c>
      <c r="X85" s="38">
        <v>97.305</v>
      </c>
      <c r="Y85" s="38">
        <v>85.176</v>
      </c>
      <c r="Z85" s="38">
        <v>80.25</v>
      </c>
      <c r="AA85" s="38">
        <v>74.233</v>
      </c>
      <c r="AB85" s="38">
        <v>80.0</v>
      </c>
      <c r="AC85" s="38">
        <v>70.774</v>
      </c>
      <c r="AD85" s="38">
        <v>18.049</v>
      </c>
      <c r="AE85" s="38">
        <v>40.75</v>
      </c>
      <c r="AF85" s="38">
        <v>0.0</v>
      </c>
      <c r="AG85" s="38">
        <v>99.369</v>
      </c>
      <c r="AH85" s="38">
        <v>99.185</v>
      </c>
      <c r="AI85" s="38">
        <v>82.32900000000001</v>
      </c>
      <c r="AJ85" s="38">
        <v>92.446</v>
      </c>
      <c r="AK85" s="38">
        <v>94.831</v>
      </c>
      <c r="AL85" s="38">
        <v>99.636</v>
      </c>
      <c r="AM85" s="38">
        <v>24.424</v>
      </c>
      <c r="AN85" s="38">
        <v>68.818</v>
      </c>
      <c r="AO85" s="38">
        <v>64.033</v>
      </c>
      <c r="AP85" s="38">
        <v>69.745</v>
      </c>
      <c r="AQ85" s="38">
        <v>88.84</v>
      </c>
      <c r="AR85" s="38">
        <v>98.57000000000001</v>
      </c>
      <c r="AS85" s="38">
        <v>0.0</v>
      </c>
      <c r="AT85" s="38">
        <v>34.628</v>
      </c>
      <c r="AU85" s="38">
        <v>42.953</v>
      </c>
      <c r="AV85" s="38">
        <v>54.691</v>
      </c>
      <c r="AW85" s="38">
        <v>100.0</v>
      </c>
      <c r="AX85" s="38">
        <v>69.955</v>
      </c>
      <c r="AY85" s="38">
        <v>98.175</v>
      </c>
      <c r="AZ85" s="38">
        <v>11.429</v>
      </c>
      <c r="BA85" s="38">
        <v>73.103</v>
      </c>
      <c r="BB85" s="38">
        <v>67.843</v>
      </c>
      <c r="BC85" s="38">
        <v>15.164</v>
      </c>
      <c r="BD85" s="38">
        <v>91.977</v>
      </c>
      <c r="BE85" s="38">
        <v>89.637</v>
      </c>
      <c r="BF85" s="38"/>
      <c r="BG85" s="38">
        <v>18.353</v>
      </c>
      <c r="BH85" s="38"/>
      <c r="BI85" s="38">
        <v>98.9</v>
      </c>
      <c r="BJ85" s="38">
        <v>66.122</v>
      </c>
      <c r="BK85" s="38">
        <v>88.153</v>
      </c>
      <c r="BL85" s="38">
        <v>85.769</v>
      </c>
      <c r="BM85" s="38">
        <v>81.96000000000001</v>
      </c>
      <c r="BN85" s="38"/>
      <c r="BO85" s="38">
        <v>46.13</v>
      </c>
      <c r="BP85" s="38">
        <v>0.0</v>
      </c>
      <c r="BQ85" s="38">
        <v>76.0</v>
      </c>
      <c r="BR85" s="38"/>
      <c r="BS85" s="38"/>
      <c r="BT85" s="38">
        <v>97.98400000000001</v>
      </c>
      <c r="BU85" s="38">
        <v>23.671</v>
      </c>
      <c r="BV85" s="38">
        <v>1.787</v>
      </c>
      <c r="BW85" s="38">
        <v>38.818</v>
      </c>
      <c r="BX85" s="38">
        <v>32.8</v>
      </c>
      <c r="BY85" s="38">
        <v>5.833</v>
      </c>
      <c r="BZ85" s="38">
        <v>21.568</v>
      </c>
      <c r="CA85" s="38">
        <v>1.319</v>
      </c>
      <c r="CB85" s="38">
        <v>61.408</v>
      </c>
      <c r="CC85" s="38">
        <v>31.687</v>
      </c>
      <c r="CD85" s="38">
        <v>78.778</v>
      </c>
      <c r="CE85" s="38">
        <v>80.421</v>
      </c>
      <c r="CF85" s="38">
        <v>98.46300000000001</v>
      </c>
      <c r="CG85" s="38"/>
      <c r="CH85" s="38">
        <v>60.778</v>
      </c>
      <c r="CI85" s="38">
        <v>46.352</v>
      </c>
      <c r="CJ85" s="38"/>
      <c r="CK85" s="38"/>
      <c r="CL85" s="38"/>
      <c r="CM85" s="38"/>
      <c r="CN85" s="38">
        <v>93.375</v>
      </c>
      <c r="CO85" s="38">
        <v>85.065</v>
      </c>
      <c r="CP85" s="38"/>
      <c r="CQ85" s="38">
        <v>99.289</v>
      </c>
      <c r="CR85" s="38">
        <v>0.0</v>
      </c>
      <c r="CS85" s="38">
        <v>39.538</v>
      </c>
      <c r="CT85" s="38"/>
      <c r="CU85" s="38">
        <v>62.217</v>
      </c>
      <c r="CV85" s="38">
        <v>65.75</v>
      </c>
      <c r="CW85" s="38">
        <v>45.25</v>
      </c>
      <c r="CX85" s="38">
        <v>18.789</v>
      </c>
      <c r="CY85" s="38">
        <v>49.223</v>
      </c>
      <c r="CZ85" s="38">
        <v>62.25</v>
      </c>
      <c r="DA85" s="38">
        <v>100.0</v>
      </c>
      <c r="DB85" s="38"/>
      <c r="DC85" s="38">
        <v>89.496</v>
      </c>
      <c r="DD85" s="38">
        <v>99.0</v>
      </c>
      <c r="DE85" s="38">
        <v>64.84700000000001</v>
      </c>
      <c r="DF85" s="38">
        <v>99.32600000000001</v>
      </c>
      <c r="DG85" s="38">
        <v>37.037</v>
      </c>
      <c r="DH85" s="38">
        <v>80.407</v>
      </c>
      <c r="DI85" s="38">
        <v>81.265</v>
      </c>
      <c r="DJ85" s="38">
        <v>56.313</v>
      </c>
      <c r="DK85" s="38">
        <v>85.385</v>
      </c>
      <c r="DL85" s="38">
        <v>46.571</v>
      </c>
      <c r="DM85" s="38">
        <v>20.2</v>
      </c>
      <c r="DN85" s="38"/>
      <c r="DO85" s="38"/>
      <c r="DP85" s="38"/>
      <c r="DQ85" s="38">
        <v>100.0</v>
      </c>
      <c r="DR85" s="38">
        <v>100.0</v>
      </c>
      <c r="DS85" s="38">
        <v>42.124</v>
      </c>
      <c r="DT85" s="38">
        <v>75.49</v>
      </c>
    </row>
    <row r="86" ht="14.25" customHeight="1">
      <c r="A86" s="2" t="s">
        <v>1244</v>
      </c>
      <c r="B86" s="2" t="s">
        <v>675</v>
      </c>
      <c r="C86" s="38">
        <v>2004.0</v>
      </c>
      <c r="D86" s="2" t="s">
        <v>1373</v>
      </c>
      <c r="E86" s="49">
        <v>66.01269164120194</v>
      </c>
      <c r="F86" s="38">
        <v>98.2495</v>
      </c>
      <c r="G86" s="38">
        <v>61.68366666666667</v>
      </c>
      <c r="H86" s="38">
        <v>68.58435714285716</v>
      </c>
      <c r="I86" s="38">
        <v>80.70525</v>
      </c>
      <c r="J86" s="38">
        <v>42.011</v>
      </c>
      <c r="K86" s="38">
        <v>66.65566666666668</v>
      </c>
      <c r="L86" s="38">
        <v>84.6085</v>
      </c>
      <c r="M86" s="38">
        <v>51.0225</v>
      </c>
      <c r="N86" s="38">
        <v>28.562875</v>
      </c>
      <c r="O86" s="38">
        <v>46.5475</v>
      </c>
      <c r="P86" s="38">
        <v>86.89433333333334</v>
      </c>
      <c r="Q86" s="38">
        <v>66.835</v>
      </c>
      <c r="R86" s="38">
        <v>91.572</v>
      </c>
      <c r="S86" s="38">
        <v>43.18820000000001</v>
      </c>
      <c r="T86" s="38">
        <v>57.503</v>
      </c>
      <c r="U86" s="38">
        <v>68.18890909090909</v>
      </c>
      <c r="V86" s="38">
        <v>79.4035</v>
      </c>
      <c r="W86" s="38">
        <v>98.967</v>
      </c>
      <c r="X86" s="38">
        <v>97.532</v>
      </c>
      <c r="Y86" s="38">
        <v>88.693</v>
      </c>
      <c r="Z86" s="38">
        <v>80.25</v>
      </c>
      <c r="AA86" s="38">
        <v>74.233</v>
      </c>
      <c r="AB86" s="38">
        <v>80.0</v>
      </c>
      <c r="AC86" s="38">
        <v>69.907</v>
      </c>
      <c r="AD86" s="38">
        <v>21.951</v>
      </c>
      <c r="AE86" s="38">
        <v>40.75</v>
      </c>
      <c r="AF86" s="38">
        <v>0.0</v>
      </c>
      <c r="AG86" s="38">
        <v>99.369</v>
      </c>
      <c r="AH86" s="38">
        <v>99.276</v>
      </c>
      <c r="AI86" s="38">
        <v>83.43</v>
      </c>
      <c r="AJ86" s="38">
        <v>93.093</v>
      </c>
      <c r="AK86" s="38">
        <v>94.831</v>
      </c>
      <c r="AL86" s="38">
        <v>99.636</v>
      </c>
      <c r="AM86" s="38">
        <v>25.346</v>
      </c>
      <c r="AN86" s="38">
        <v>68.818</v>
      </c>
      <c r="AO86" s="38">
        <v>60.393</v>
      </c>
      <c r="AP86" s="38">
        <v>70.272</v>
      </c>
      <c r="AQ86" s="38">
        <v>89.71600000000001</v>
      </c>
      <c r="AR86" s="38">
        <v>97.789</v>
      </c>
      <c r="AS86" s="38">
        <v>0.0</v>
      </c>
      <c r="AT86" s="38">
        <v>34.628</v>
      </c>
      <c r="AU86" s="38">
        <v>42.953</v>
      </c>
      <c r="AV86" s="38">
        <v>54.691</v>
      </c>
      <c r="AW86" s="38">
        <v>100.0</v>
      </c>
      <c r="AX86" s="38">
        <v>69.955</v>
      </c>
      <c r="AY86" s="38">
        <v>98.175</v>
      </c>
      <c r="AZ86" s="38">
        <v>10.857</v>
      </c>
      <c r="BA86" s="38">
        <v>74.136</v>
      </c>
      <c r="BB86" s="38">
        <v>67.887</v>
      </c>
      <c r="BC86" s="38">
        <v>15.164</v>
      </c>
      <c r="BD86" s="38">
        <v>91.977</v>
      </c>
      <c r="BE86" s="38">
        <v>89.637</v>
      </c>
      <c r="BF86" s="38"/>
      <c r="BG86" s="38">
        <v>18.353</v>
      </c>
      <c r="BH86" s="38"/>
      <c r="BI86" s="38">
        <v>98.9</v>
      </c>
      <c r="BJ86" s="38">
        <v>65.612</v>
      </c>
      <c r="BK86" s="38">
        <v>88.153</v>
      </c>
      <c r="BL86" s="38">
        <v>85.769</v>
      </c>
      <c r="BM86" s="38">
        <v>81.96000000000001</v>
      </c>
      <c r="BN86" s="38"/>
      <c r="BO86" s="38">
        <v>46.13</v>
      </c>
      <c r="BP86" s="38">
        <v>0.0</v>
      </c>
      <c r="BQ86" s="38">
        <v>76.0</v>
      </c>
      <c r="BR86" s="38"/>
      <c r="BS86" s="38"/>
      <c r="BT86" s="38">
        <v>97.98400000000001</v>
      </c>
      <c r="BU86" s="38">
        <v>23.671</v>
      </c>
      <c r="BV86" s="38">
        <v>1.787</v>
      </c>
      <c r="BW86" s="38">
        <v>38.818</v>
      </c>
      <c r="BX86" s="38">
        <v>32.8</v>
      </c>
      <c r="BY86" s="38">
        <v>4.583</v>
      </c>
      <c r="BZ86" s="38">
        <v>27.541</v>
      </c>
      <c r="CA86" s="38">
        <v>1.319</v>
      </c>
      <c r="CB86" s="38">
        <v>61.408</v>
      </c>
      <c r="CC86" s="38">
        <v>31.687</v>
      </c>
      <c r="CD86" s="38">
        <v>79.444</v>
      </c>
      <c r="CE86" s="38">
        <v>82.776</v>
      </c>
      <c r="CF86" s="38">
        <v>98.46300000000001</v>
      </c>
      <c r="CG86" s="38"/>
      <c r="CH86" s="38">
        <v>60.778</v>
      </c>
      <c r="CI86" s="38">
        <v>46.352</v>
      </c>
      <c r="CJ86" s="38"/>
      <c r="CK86" s="38"/>
      <c r="CL86" s="38"/>
      <c r="CM86" s="38"/>
      <c r="CN86" s="38">
        <v>93.375</v>
      </c>
      <c r="CO86" s="38">
        <v>83.855</v>
      </c>
      <c r="CP86" s="38"/>
      <c r="CQ86" s="38">
        <v>99.289</v>
      </c>
      <c r="CR86" s="38">
        <v>0.0</v>
      </c>
      <c r="CS86" s="38">
        <v>39.538</v>
      </c>
      <c r="CT86" s="38"/>
      <c r="CU86" s="38">
        <v>66.863</v>
      </c>
      <c r="CV86" s="38">
        <v>64.29</v>
      </c>
      <c r="CW86" s="38">
        <v>45.25</v>
      </c>
      <c r="CX86" s="38">
        <v>18.789</v>
      </c>
      <c r="CY86" s="38">
        <v>49.223</v>
      </c>
      <c r="CZ86" s="38">
        <v>62.0</v>
      </c>
      <c r="DA86" s="38">
        <v>100.0</v>
      </c>
      <c r="DB86" s="38"/>
      <c r="DC86" s="38">
        <v>89.496</v>
      </c>
      <c r="DD86" s="38">
        <v>99.0</v>
      </c>
      <c r="DE86" s="38">
        <v>55.078</v>
      </c>
      <c r="DF86" s="38">
        <v>99.32600000000001</v>
      </c>
      <c r="DG86" s="38">
        <v>37.037</v>
      </c>
      <c r="DH86" s="38">
        <v>80.407</v>
      </c>
      <c r="DI86" s="38">
        <v>81.265</v>
      </c>
      <c r="DJ86" s="38">
        <v>56.313</v>
      </c>
      <c r="DK86" s="38">
        <v>85.385</v>
      </c>
      <c r="DL86" s="38">
        <v>46.571</v>
      </c>
      <c r="DM86" s="38">
        <v>20.2</v>
      </c>
      <c r="DN86" s="38"/>
      <c r="DO86" s="38"/>
      <c r="DP86" s="38"/>
      <c r="DQ86" s="38">
        <v>100.0</v>
      </c>
      <c r="DR86" s="38">
        <v>100.0</v>
      </c>
      <c r="DS86" s="38">
        <v>42.124</v>
      </c>
      <c r="DT86" s="38">
        <v>75.49</v>
      </c>
    </row>
    <row r="87" ht="14.25" customHeight="1">
      <c r="A87" s="2" t="s">
        <v>1244</v>
      </c>
      <c r="B87" s="2" t="s">
        <v>675</v>
      </c>
      <c r="C87" s="38">
        <v>2005.0</v>
      </c>
      <c r="D87" s="2" t="s">
        <v>1373</v>
      </c>
      <c r="E87" s="49">
        <v>66.20809936125966</v>
      </c>
      <c r="F87" s="38">
        <v>98.3545</v>
      </c>
      <c r="G87" s="38">
        <v>61.08044444444445</v>
      </c>
      <c r="H87" s="38">
        <v>69.3805</v>
      </c>
      <c r="I87" s="38">
        <v>81.76</v>
      </c>
      <c r="J87" s="38">
        <v>42.19175</v>
      </c>
      <c r="K87" s="38">
        <v>66.65566666666668</v>
      </c>
      <c r="L87" s="38">
        <v>84.70100000000001</v>
      </c>
      <c r="M87" s="38">
        <v>51.0225</v>
      </c>
      <c r="N87" s="38">
        <v>29.08012500000001</v>
      </c>
      <c r="O87" s="38">
        <v>46.5475</v>
      </c>
      <c r="P87" s="38">
        <v>87.28166666666668</v>
      </c>
      <c r="Q87" s="38">
        <v>66.835</v>
      </c>
      <c r="R87" s="38">
        <v>92.7295</v>
      </c>
      <c r="S87" s="38">
        <v>43.0664</v>
      </c>
      <c r="T87" s="38">
        <v>57.503</v>
      </c>
      <c r="U87" s="38">
        <v>67.94463636363636</v>
      </c>
      <c r="V87" s="38">
        <v>79.4035</v>
      </c>
      <c r="W87" s="38">
        <v>99.008</v>
      </c>
      <c r="X87" s="38">
        <v>97.70100000000001</v>
      </c>
      <c r="Y87" s="38">
        <v>92.211</v>
      </c>
      <c r="Z87" s="38">
        <v>80.25</v>
      </c>
      <c r="AA87" s="38">
        <v>74.233</v>
      </c>
      <c r="AB87" s="38">
        <v>80.0</v>
      </c>
      <c r="AC87" s="38">
        <v>69.009</v>
      </c>
      <c r="AD87" s="38">
        <v>13.902</v>
      </c>
      <c r="AE87" s="38">
        <v>40.75</v>
      </c>
      <c r="AF87" s="38">
        <v>0.0</v>
      </c>
      <c r="AG87" s="38">
        <v>99.369</v>
      </c>
      <c r="AH87" s="38">
        <v>99.384</v>
      </c>
      <c r="AI87" s="38">
        <v>84.806</v>
      </c>
      <c r="AJ87" s="38">
        <v>93.758</v>
      </c>
      <c r="AK87" s="38">
        <v>94.831</v>
      </c>
      <c r="AL87" s="38">
        <v>99.636</v>
      </c>
      <c r="AM87" s="38">
        <v>27.65</v>
      </c>
      <c r="AN87" s="38">
        <v>68.818</v>
      </c>
      <c r="AO87" s="38">
        <v>58.361</v>
      </c>
      <c r="AP87" s="38">
        <v>70.431</v>
      </c>
      <c r="AQ87" s="38">
        <v>89.993</v>
      </c>
      <c r="AR87" s="38">
        <v>98.7</v>
      </c>
      <c r="AS87" s="38">
        <v>0.0</v>
      </c>
      <c r="AT87" s="38">
        <v>42.006</v>
      </c>
      <c r="AU87" s="38">
        <v>42.953</v>
      </c>
      <c r="AV87" s="38">
        <v>59.023</v>
      </c>
      <c r="AW87" s="38">
        <v>99.887</v>
      </c>
      <c r="AX87" s="38">
        <v>69.955</v>
      </c>
      <c r="AY87" s="38">
        <v>98.175</v>
      </c>
      <c r="AZ87" s="38">
        <v>10.571</v>
      </c>
      <c r="BA87" s="38">
        <v>75.167</v>
      </c>
      <c r="BB87" s="38">
        <v>67.865</v>
      </c>
      <c r="BC87" s="38">
        <v>15.164</v>
      </c>
      <c r="BD87" s="38">
        <v>91.977</v>
      </c>
      <c r="BE87" s="38">
        <v>89.637</v>
      </c>
      <c r="BF87" s="38"/>
      <c r="BG87" s="38">
        <v>18.353</v>
      </c>
      <c r="BH87" s="38"/>
      <c r="BI87" s="38">
        <v>99.78</v>
      </c>
      <c r="BJ87" s="38">
        <v>65.102</v>
      </c>
      <c r="BK87" s="38">
        <v>88.153</v>
      </c>
      <c r="BL87" s="38">
        <v>85.769</v>
      </c>
      <c r="BM87" s="38">
        <v>81.96000000000001</v>
      </c>
      <c r="BN87" s="38"/>
      <c r="BO87" s="38">
        <v>46.13</v>
      </c>
      <c r="BP87" s="38">
        <v>0.0</v>
      </c>
      <c r="BQ87" s="38">
        <v>76.0</v>
      </c>
      <c r="BR87" s="38"/>
      <c r="BS87" s="38"/>
      <c r="BT87" s="38">
        <v>97.98400000000001</v>
      </c>
      <c r="BU87" s="38">
        <v>25.46</v>
      </c>
      <c r="BV87" s="38">
        <v>1.787</v>
      </c>
      <c r="BW87" s="38">
        <v>38.818</v>
      </c>
      <c r="BX87" s="38">
        <v>32.8</v>
      </c>
      <c r="BY87" s="38">
        <v>9.5</v>
      </c>
      <c r="BZ87" s="38">
        <v>24.973</v>
      </c>
      <c r="CA87" s="38">
        <v>1.319</v>
      </c>
      <c r="CB87" s="38">
        <v>61.408</v>
      </c>
      <c r="CC87" s="38">
        <v>31.687</v>
      </c>
      <c r="CD87" s="38">
        <v>80.111</v>
      </c>
      <c r="CE87" s="38">
        <v>83.271</v>
      </c>
      <c r="CF87" s="38">
        <v>98.46300000000001</v>
      </c>
      <c r="CG87" s="38"/>
      <c r="CH87" s="38">
        <v>60.778</v>
      </c>
      <c r="CI87" s="38">
        <v>46.352</v>
      </c>
      <c r="CJ87" s="38"/>
      <c r="CK87" s="38"/>
      <c r="CL87" s="38"/>
      <c r="CM87" s="38"/>
      <c r="CN87" s="38">
        <v>93.375</v>
      </c>
      <c r="CO87" s="38">
        <v>86.17</v>
      </c>
      <c r="CP87" s="38"/>
      <c r="CQ87" s="38">
        <v>99.289</v>
      </c>
      <c r="CR87" s="38">
        <v>0.0</v>
      </c>
      <c r="CS87" s="38">
        <v>39.538</v>
      </c>
      <c r="CT87" s="38"/>
      <c r="CU87" s="38">
        <v>69.519</v>
      </c>
      <c r="CV87" s="38">
        <v>61.025</v>
      </c>
      <c r="CW87" s="38">
        <v>45.25</v>
      </c>
      <c r="CX87" s="38">
        <v>18.789</v>
      </c>
      <c r="CY87" s="38">
        <v>49.223</v>
      </c>
      <c r="CZ87" s="38">
        <v>62.0</v>
      </c>
      <c r="DA87" s="38">
        <v>100.0</v>
      </c>
      <c r="DB87" s="38"/>
      <c r="DC87" s="38">
        <v>89.496</v>
      </c>
      <c r="DD87" s="38">
        <v>99.0</v>
      </c>
      <c r="DE87" s="38">
        <v>52.391</v>
      </c>
      <c r="DF87" s="38">
        <v>99.32600000000001</v>
      </c>
      <c r="DG87" s="38">
        <v>37.037</v>
      </c>
      <c r="DH87" s="38">
        <v>80.407</v>
      </c>
      <c r="DI87" s="38">
        <v>81.265</v>
      </c>
      <c r="DJ87" s="38">
        <v>56.313</v>
      </c>
      <c r="DK87" s="38">
        <v>85.385</v>
      </c>
      <c r="DL87" s="38">
        <v>46.571</v>
      </c>
      <c r="DM87" s="38">
        <v>20.2</v>
      </c>
      <c r="DN87" s="38"/>
      <c r="DO87" s="38"/>
      <c r="DP87" s="38"/>
      <c r="DQ87" s="38">
        <v>100.0</v>
      </c>
      <c r="DR87" s="38">
        <v>100.0</v>
      </c>
      <c r="DS87" s="38">
        <v>42.124</v>
      </c>
      <c r="DT87" s="38">
        <v>75.49</v>
      </c>
    </row>
    <row r="88" ht="14.25" customHeight="1">
      <c r="A88" s="2" t="s">
        <v>1244</v>
      </c>
      <c r="B88" s="2" t="s">
        <v>675</v>
      </c>
      <c r="C88" s="38">
        <v>2006.0</v>
      </c>
      <c r="D88" s="2" t="s">
        <v>1373</v>
      </c>
      <c r="E88" s="49">
        <v>66.71517849927851</v>
      </c>
      <c r="F88" s="38">
        <v>98.45</v>
      </c>
      <c r="G88" s="38">
        <v>60.97177777777777</v>
      </c>
      <c r="H88" s="38">
        <v>74.98671428571429</v>
      </c>
      <c r="I88" s="38">
        <v>88.361</v>
      </c>
      <c r="J88" s="38">
        <v>42.54525</v>
      </c>
      <c r="K88" s="38">
        <v>66.65566666666668</v>
      </c>
      <c r="L88" s="38">
        <v>83.04575</v>
      </c>
      <c r="M88" s="38">
        <v>52.115</v>
      </c>
      <c r="N88" s="38">
        <v>30.6565</v>
      </c>
      <c r="O88" s="38">
        <v>46.5475</v>
      </c>
      <c r="P88" s="38">
        <v>86.34766666666667</v>
      </c>
      <c r="Q88" s="38">
        <v>66.835</v>
      </c>
      <c r="R88" s="38">
        <v>91.4945</v>
      </c>
      <c r="S88" s="38">
        <v>41.5498</v>
      </c>
      <c r="T88" s="38">
        <v>57.4405</v>
      </c>
      <c r="U88" s="38">
        <v>66.7519090909091</v>
      </c>
      <c r="V88" s="38">
        <v>79.4035</v>
      </c>
      <c r="W88" s="38">
        <v>99.04</v>
      </c>
      <c r="X88" s="38">
        <v>97.86</v>
      </c>
      <c r="Y88" s="38">
        <v>96.73400000000001</v>
      </c>
      <c r="Z88" s="38">
        <v>80.25</v>
      </c>
      <c r="AA88" s="38">
        <v>74.233</v>
      </c>
      <c r="AB88" s="38">
        <v>80.0</v>
      </c>
      <c r="AC88" s="38">
        <v>68.142</v>
      </c>
      <c r="AD88" s="38">
        <v>9.268</v>
      </c>
      <c r="AE88" s="38">
        <v>40.75</v>
      </c>
      <c r="AF88" s="38">
        <v>0.0</v>
      </c>
      <c r="AG88" s="38">
        <v>99.369</v>
      </c>
      <c r="AH88" s="38">
        <v>99.429</v>
      </c>
      <c r="AI88" s="38">
        <v>86.194</v>
      </c>
      <c r="AJ88" s="38">
        <v>94.43</v>
      </c>
      <c r="AK88" s="38">
        <v>94.474</v>
      </c>
      <c r="AL88" s="38">
        <v>99.636</v>
      </c>
      <c r="AM88" s="38">
        <v>30.415</v>
      </c>
      <c r="AN88" s="38">
        <v>68.818</v>
      </c>
      <c r="AO88" s="38">
        <v>63.803</v>
      </c>
      <c r="AP88" s="38">
        <v>71.279</v>
      </c>
      <c r="AQ88" s="38">
        <v>89.971</v>
      </c>
      <c r="AR88" s="38">
        <v>83.355</v>
      </c>
      <c r="AS88" s="38">
        <v>83.051</v>
      </c>
      <c r="AT88" s="38">
        <v>42.006</v>
      </c>
      <c r="AU88" s="38">
        <v>42.953</v>
      </c>
      <c r="AV88" s="38">
        <v>92.468</v>
      </c>
      <c r="AW88" s="38">
        <v>92.846</v>
      </c>
      <c r="AX88" s="38">
        <v>69.955</v>
      </c>
      <c r="AY88" s="38">
        <v>98.175</v>
      </c>
      <c r="AZ88" s="38">
        <v>10.714</v>
      </c>
      <c r="BA88" s="38">
        <v>76.172</v>
      </c>
      <c r="BB88" s="38">
        <v>68.131</v>
      </c>
      <c r="BC88" s="38">
        <v>15.164</v>
      </c>
      <c r="BD88" s="38">
        <v>91.977</v>
      </c>
      <c r="BE88" s="38">
        <v>89.637</v>
      </c>
      <c r="BF88" s="38"/>
      <c r="BG88" s="38">
        <v>18.353</v>
      </c>
      <c r="BH88" s="38"/>
      <c r="BI88" s="38">
        <v>98.9</v>
      </c>
      <c r="BJ88" s="38">
        <v>64.745</v>
      </c>
      <c r="BK88" s="38">
        <v>88.153</v>
      </c>
      <c r="BL88" s="38">
        <v>80.385</v>
      </c>
      <c r="BM88" s="38">
        <v>81.96000000000001</v>
      </c>
      <c r="BN88" s="38"/>
      <c r="BO88" s="38">
        <v>46.13</v>
      </c>
      <c r="BP88" s="38">
        <v>4.37</v>
      </c>
      <c r="BQ88" s="38">
        <v>76.0</v>
      </c>
      <c r="BR88" s="38"/>
      <c r="BS88" s="38"/>
      <c r="BT88" s="38">
        <v>97.98400000000001</v>
      </c>
      <c r="BU88" s="38">
        <v>27.301</v>
      </c>
      <c r="BV88" s="38">
        <v>1.787</v>
      </c>
      <c r="BW88" s="38">
        <v>38.818</v>
      </c>
      <c r="BX88" s="38">
        <v>32.8</v>
      </c>
      <c r="BY88" s="38">
        <v>12.0</v>
      </c>
      <c r="BZ88" s="38">
        <v>33.243</v>
      </c>
      <c r="CA88" s="38">
        <v>1.319</v>
      </c>
      <c r="CB88" s="38">
        <v>61.408</v>
      </c>
      <c r="CC88" s="38">
        <v>31.687</v>
      </c>
      <c r="CD88" s="38">
        <v>80.778</v>
      </c>
      <c r="CE88" s="38">
        <v>79.802</v>
      </c>
      <c r="CF88" s="38">
        <v>98.46300000000001</v>
      </c>
      <c r="CG88" s="38"/>
      <c r="CH88" s="38">
        <v>60.778</v>
      </c>
      <c r="CI88" s="38">
        <v>46.352</v>
      </c>
      <c r="CJ88" s="38"/>
      <c r="CK88" s="38"/>
      <c r="CL88" s="38"/>
      <c r="CM88" s="38"/>
      <c r="CN88" s="38">
        <v>93.375</v>
      </c>
      <c r="CO88" s="38">
        <v>83.7</v>
      </c>
      <c r="CP88" s="38"/>
      <c r="CQ88" s="38">
        <v>99.289</v>
      </c>
      <c r="CR88" s="38">
        <v>0.0</v>
      </c>
      <c r="CS88" s="38">
        <v>39.538</v>
      </c>
      <c r="CT88" s="38"/>
      <c r="CU88" s="38">
        <v>59.516</v>
      </c>
      <c r="CV88" s="38">
        <v>63.445</v>
      </c>
      <c r="CW88" s="38">
        <v>45.25</v>
      </c>
      <c r="CX88" s="38">
        <v>18.789</v>
      </c>
      <c r="CY88" s="38">
        <v>49.223</v>
      </c>
      <c r="CZ88" s="38">
        <v>61.75</v>
      </c>
      <c r="DA88" s="38">
        <v>100.0</v>
      </c>
      <c r="DB88" s="38"/>
      <c r="DC88" s="38">
        <v>89.496</v>
      </c>
      <c r="DD88" s="38">
        <v>99.0</v>
      </c>
      <c r="DE88" s="38">
        <v>39.271</v>
      </c>
      <c r="DF88" s="38">
        <v>99.32600000000001</v>
      </c>
      <c r="DG88" s="38">
        <v>37.037</v>
      </c>
      <c r="DH88" s="38">
        <v>80.407</v>
      </c>
      <c r="DI88" s="38">
        <v>81.265</v>
      </c>
      <c r="DJ88" s="38">
        <v>56.313</v>
      </c>
      <c r="DK88" s="38">
        <v>85.385</v>
      </c>
      <c r="DL88" s="38">
        <v>46.571</v>
      </c>
      <c r="DM88" s="38">
        <v>20.2</v>
      </c>
      <c r="DN88" s="38"/>
      <c r="DO88" s="38"/>
      <c r="DP88" s="38"/>
      <c r="DQ88" s="38">
        <v>100.0</v>
      </c>
      <c r="DR88" s="38">
        <v>100.0</v>
      </c>
      <c r="DS88" s="38">
        <v>42.124</v>
      </c>
      <c r="DT88" s="38">
        <v>75.49</v>
      </c>
    </row>
    <row r="89" ht="14.25" customHeight="1">
      <c r="A89" s="2" t="s">
        <v>1244</v>
      </c>
      <c r="B89" s="2" t="s">
        <v>675</v>
      </c>
      <c r="C89" s="38">
        <v>2007.0</v>
      </c>
      <c r="D89" s="2" t="s">
        <v>1373</v>
      </c>
      <c r="E89" s="49">
        <v>66.92289385663356</v>
      </c>
      <c r="F89" s="38">
        <v>98.507</v>
      </c>
      <c r="G89" s="38">
        <v>60.12233333333333</v>
      </c>
      <c r="H89" s="38">
        <v>75.09578571428571</v>
      </c>
      <c r="I89" s="38">
        <v>86.84925</v>
      </c>
      <c r="J89" s="38">
        <v>43.00475</v>
      </c>
      <c r="K89" s="38">
        <v>66.98866666666667</v>
      </c>
      <c r="L89" s="38">
        <v>80.57625</v>
      </c>
      <c r="M89" s="38">
        <v>57.42025</v>
      </c>
      <c r="N89" s="38">
        <v>30.674625</v>
      </c>
      <c r="O89" s="38">
        <v>46.5475</v>
      </c>
      <c r="P89" s="38">
        <v>86.59166666666665</v>
      </c>
      <c r="Q89" s="38">
        <v>66.835</v>
      </c>
      <c r="R89" s="38">
        <v>91.517</v>
      </c>
      <c r="S89" s="38">
        <v>42.4198</v>
      </c>
      <c r="T89" s="38">
        <v>57.378</v>
      </c>
      <c r="U89" s="38">
        <v>67.75781818181818</v>
      </c>
      <c r="V89" s="38">
        <v>79.4035</v>
      </c>
      <c r="W89" s="38">
        <v>98.964</v>
      </c>
      <c r="X89" s="38">
        <v>98.05</v>
      </c>
      <c r="Y89" s="38">
        <v>99.749</v>
      </c>
      <c r="Z89" s="38">
        <v>80.25</v>
      </c>
      <c r="AA89" s="38">
        <v>74.233</v>
      </c>
      <c r="AB89" s="38">
        <v>80.0</v>
      </c>
      <c r="AC89" s="38">
        <v>67.245</v>
      </c>
      <c r="AD89" s="38">
        <v>13.902</v>
      </c>
      <c r="AE89" s="38">
        <v>26.353</v>
      </c>
      <c r="AF89" s="38">
        <v>0.0</v>
      </c>
      <c r="AG89" s="38">
        <v>99.369</v>
      </c>
      <c r="AH89" s="38">
        <v>99.434</v>
      </c>
      <c r="AI89" s="38">
        <v>87.526</v>
      </c>
      <c r="AJ89" s="38">
        <v>95.092</v>
      </c>
      <c r="AK89" s="38">
        <v>95.187</v>
      </c>
      <c r="AL89" s="38">
        <v>99.455</v>
      </c>
      <c r="AM89" s="38">
        <v>34.101</v>
      </c>
      <c r="AN89" s="38">
        <v>68.818</v>
      </c>
      <c r="AO89" s="38">
        <v>43.803</v>
      </c>
      <c r="AP89" s="38">
        <v>71.29</v>
      </c>
      <c r="AQ89" s="38">
        <v>89.015</v>
      </c>
      <c r="AR89" s="38">
        <v>99.61</v>
      </c>
      <c r="AS89" s="38">
        <v>83.051</v>
      </c>
      <c r="AT89" s="38">
        <v>42.006</v>
      </c>
      <c r="AU89" s="38">
        <v>42.953</v>
      </c>
      <c r="AV89" s="38">
        <v>91.828</v>
      </c>
      <c r="AW89" s="38">
        <v>87.43900000000001</v>
      </c>
      <c r="AX89" s="38">
        <v>69.955</v>
      </c>
      <c r="AY89" s="38">
        <v>98.175</v>
      </c>
      <c r="AZ89" s="38">
        <v>11.286</v>
      </c>
      <c r="BA89" s="38">
        <v>77.179</v>
      </c>
      <c r="BB89" s="38">
        <v>68.39</v>
      </c>
      <c r="BC89" s="38">
        <v>15.164</v>
      </c>
      <c r="BD89" s="38">
        <v>92.383</v>
      </c>
      <c r="BE89" s="38">
        <v>90.23</v>
      </c>
      <c r="BF89" s="38"/>
      <c r="BG89" s="38">
        <v>18.353</v>
      </c>
      <c r="BH89" s="38"/>
      <c r="BI89" s="38">
        <v>98.9</v>
      </c>
      <c r="BJ89" s="38">
        <v>64.08200000000001</v>
      </c>
      <c r="BK89" s="38">
        <v>83.746</v>
      </c>
      <c r="BL89" s="38">
        <v>75.577</v>
      </c>
      <c r="BM89" s="38">
        <v>81.96000000000001</v>
      </c>
      <c r="BN89" s="38"/>
      <c r="BO89" s="38">
        <v>46.13</v>
      </c>
      <c r="BP89" s="38">
        <v>25.591</v>
      </c>
      <c r="BQ89" s="38">
        <v>76.0</v>
      </c>
      <c r="BR89" s="38"/>
      <c r="BS89" s="38"/>
      <c r="BT89" s="38">
        <v>97.98400000000001</v>
      </c>
      <c r="BU89" s="38">
        <v>29.243</v>
      </c>
      <c r="BV89" s="38">
        <v>1.787</v>
      </c>
      <c r="BW89" s="38">
        <v>38.818</v>
      </c>
      <c r="BX89" s="38">
        <v>32.8</v>
      </c>
      <c r="BY89" s="38">
        <v>12.5</v>
      </c>
      <c r="BZ89" s="38">
        <v>30.946</v>
      </c>
      <c r="CA89" s="38">
        <v>1.319</v>
      </c>
      <c r="CB89" s="38">
        <v>61.408</v>
      </c>
      <c r="CC89" s="38">
        <v>31.687</v>
      </c>
      <c r="CD89" s="38">
        <v>81.444</v>
      </c>
      <c r="CE89" s="38">
        <v>80.05</v>
      </c>
      <c r="CF89" s="38">
        <v>98.281</v>
      </c>
      <c r="CG89" s="38"/>
      <c r="CH89" s="38">
        <v>60.778</v>
      </c>
      <c r="CI89" s="38">
        <v>46.352</v>
      </c>
      <c r="CJ89" s="38"/>
      <c r="CK89" s="38"/>
      <c r="CL89" s="38"/>
      <c r="CM89" s="38"/>
      <c r="CN89" s="38">
        <v>93.375</v>
      </c>
      <c r="CO89" s="38">
        <v>83.745</v>
      </c>
      <c r="CP89" s="38"/>
      <c r="CQ89" s="38">
        <v>99.289</v>
      </c>
      <c r="CR89" s="38">
        <v>0.0</v>
      </c>
      <c r="CS89" s="38">
        <v>39.538</v>
      </c>
      <c r="CT89" s="38"/>
      <c r="CU89" s="38">
        <v>63.206</v>
      </c>
      <c r="CV89" s="38">
        <v>64.105</v>
      </c>
      <c r="CW89" s="38">
        <v>45.25</v>
      </c>
      <c r="CX89" s="38">
        <v>18.789</v>
      </c>
      <c r="CY89" s="38">
        <v>49.223</v>
      </c>
      <c r="CZ89" s="38">
        <v>61.5</v>
      </c>
      <c r="DA89" s="38">
        <v>100.0</v>
      </c>
      <c r="DB89" s="38"/>
      <c r="DC89" s="38">
        <v>95.769</v>
      </c>
      <c r="DD89" s="38">
        <v>99.0</v>
      </c>
      <c r="DE89" s="38">
        <v>44.063</v>
      </c>
      <c r="DF89" s="38">
        <v>99.32600000000001</v>
      </c>
      <c r="DG89" s="38">
        <v>37.037</v>
      </c>
      <c r="DH89" s="38">
        <v>80.407</v>
      </c>
      <c r="DI89" s="38">
        <v>81.265</v>
      </c>
      <c r="DJ89" s="38">
        <v>56.313</v>
      </c>
      <c r="DK89" s="38">
        <v>85.385</v>
      </c>
      <c r="DL89" s="38">
        <v>46.571</v>
      </c>
      <c r="DM89" s="38">
        <v>20.2</v>
      </c>
      <c r="DN89" s="38"/>
      <c r="DO89" s="38"/>
      <c r="DP89" s="38"/>
      <c r="DQ89" s="38">
        <v>100.0</v>
      </c>
      <c r="DR89" s="38">
        <v>100.0</v>
      </c>
      <c r="DS89" s="38">
        <v>42.124</v>
      </c>
      <c r="DT89" s="38">
        <v>75.49</v>
      </c>
    </row>
    <row r="90" ht="14.25" customHeight="1">
      <c r="A90" s="2" t="s">
        <v>1244</v>
      </c>
      <c r="B90" s="2" t="s">
        <v>675</v>
      </c>
      <c r="C90" s="38">
        <v>2008.0</v>
      </c>
      <c r="D90" s="2" t="s">
        <v>1373</v>
      </c>
      <c r="E90" s="49">
        <v>67.29760678210677</v>
      </c>
      <c r="F90" s="38">
        <v>98.742</v>
      </c>
      <c r="G90" s="38">
        <v>62.9568888888889</v>
      </c>
      <c r="H90" s="38">
        <v>75.70971428571428</v>
      </c>
      <c r="I90" s="38">
        <v>87.1805</v>
      </c>
      <c r="J90" s="38">
        <v>44.71575</v>
      </c>
      <c r="K90" s="38">
        <v>67.32366666666667</v>
      </c>
      <c r="L90" s="38">
        <v>78.90125</v>
      </c>
      <c r="M90" s="38">
        <v>59.63475</v>
      </c>
      <c r="N90" s="38">
        <v>31.54725</v>
      </c>
      <c r="O90" s="38">
        <v>46.5475</v>
      </c>
      <c r="P90" s="38">
        <v>87.66199999999999</v>
      </c>
      <c r="Q90" s="38">
        <v>66.835</v>
      </c>
      <c r="R90" s="38">
        <v>89.332</v>
      </c>
      <c r="S90" s="38">
        <v>43.113</v>
      </c>
      <c r="T90" s="38">
        <v>57.378</v>
      </c>
      <c r="U90" s="38">
        <v>67.07654545454547</v>
      </c>
      <c r="V90" s="38">
        <v>79.4035</v>
      </c>
      <c r="W90" s="38">
        <v>99.23</v>
      </c>
      <c r="X90" s="38">
        <v>98.254</v>
      </c>
      <c r="Y90" s="38">
        <v>100.0</v>
      </c>
      <c r="Z90" s="38">
        <v>80.25</v>
      </c>
      <c r="AA90" s="38">
        <v>74.233</v>
      </c>
      <c r="AB90" s="38">
        <v>80.0</v>
      </c>
      <c r="AC90" s="38">
        <v>66.34700000000001</v>
      </c>
      <c r="AD90" s="38">
        <v>21.707</v>
      </c>
      <c r="AE90" s="38">
        <v>44.706</v>
      </c>
      <c r="AF90" s="38">
        <v>0.0</v>
      </c>
      <c r="AG90" s="38">
        <v>99.369</v>
      </c>
      <c r="AH90" s="38">
        <v>99.473</v>
      </c>
      <c r="AI90" s="38">
        <v>88.842</v>
      </c>
      <c r="AJ90" s="38">
        <v>95.733</v>
      </c>
      <c r="AK90" s="38">
        <v>95.72200000000001</v>
      </c>
      <c r="AL90" s="38">
        <v>99.455</v>
      </c>
      <c r="AM90" s="38">
        <v>36.406</v>
      </c>
      <c r="AN90" s="38">
        <v>68.818</v>
      </c>
      <c r="AO90" s="38">
        <v>49.803</v>
      </c>
      <c r="AP90" s="38">
        <v>72.417</v>
      </c>
      <c r="AQ90" s="38">
        <v>87.08200000000001</v>
      </c>
      <c r="AR90" s="38">
        <v>99.87</v>
      </c>
      <c r="AS90" s="38">
        <v>81.35600000000001</v>
      </c>
      <c r="AT90" s="38">
        <v>42.006</v>
      </c>
      <c r="AU90" s="38">
        <v>42.953</v>
      </c>
      <c r="AV90" s="38">
        <v>91.828</v>
      </c>
      <c r="AW90" s="38">
        <v>88.764</v>
      </c>
      <c r="AX90" s="38">
        <v>69.955</v>
      </c>
      <c r="AY90" s="38">
        <v>98.175</v>
      </c>
      <c r="AZ90" s="38">
        <v>11.714</v>
      </c>
      <c r="BA90" s="38">
        <v>78.172</v>
      </c>
      <c r="BB90" s="38">
        <v>68.69</v>
      </c>
      <c r="BC90" s="38">
        <v>20.287</v>
      </c>
      <c r="BD90" s="38">
        <v>92.792</v>
      </c>
      <c r="BE90" s="38">
        <v>90.82600000000001</v>
      </c>
      <c r="BF90" s="38"/>
      <c r="BG90" s="38">
        <v>18.353</v>
      </c>
      <c r="BH90" s="38"/>
      <c r="BI90" s="38">
        <v>98.9</v>
      </c>
      <c r="BJ90" s="38">
        <v>63.469</v>
      </c>
      <c r="BK90" s="38">
        <v>84.39</v>
      </c>
      <c r="BL90" s="38">
        <v>68.846</v>
      </c>
      <c r="BM90" s="38">
        <v>81.96000000000001</v>
      </c>
      <c r="BN90" s="38"/>
      <c r="BO90" s="38">
        <v>46.13</v>
      </c>
      <c r="BP90" s="38">
        <v>34.449</v>
      </c>
      <c r="BQ90" s="38">
        <v>76.0</v>
      </c>
      <c r="BR90" s="38"/>
      <c r="BS90" s="38"/>
      <c r="BT90" s="38">
        <v>97.98400000000001</v>
      </c>
      <c r="BU90" s="38">
        <v>31.391</v>
      </c>
      <c r="BV90" s="38">
        <v>1.787</v>
      </c>
      <c r="BW90" s="38">
        <v>38.818</v>
      </c>
      <c r="BX90" s="38">
        <v>32.8</v>
      </c>
      <c r="BY90" s="38">
        <v>17.333</v>
      </c>
      <c r="BZ90" s="38">
        <v>30.946</v>
      </c>
      <c r="CA90" s="38">
        <v>1.319</v>
      </c>
      <c r="CB90" s="38">
        <v>61.408</v>
      </c>
      <c r="CC90" s="38">
        <v>31.687</v>
      </c>
      <c r="CD90" s="38">
        <v>82.111</v>
      </c>
      <c r="CE90" s="38">
        <v>82.776</v>
      </c>
      <c r="CF90" s="38">
        <v>98.099</v>
      </c>
      <c r="CG90" s="38"/>
      <c r="CH90" s="38">
        <v>60.778</v>
      </c>
      <c r="CI90" s="38">
        <v>46.352</v>
      </c>
      <c r="CJ90" s="38"/>
      <c r="CK90" s="38"/>
      <c r="CL90" s="38"/>
      <c r="CM90" s="38"/>
      <c r="CN90" s="38">
        <v>93.375</v>
      </c>
      <c r="CO90" s="38">
        <v>79.375</v>
      </c>
      <c r="CP90" s="38"/>
      <c r="CQ90" s="38">
        <v>99.289</v>
      </c>
      <c r="CR90" s="38">
        <v>0.0</v>
      </c>
      <c r="CS90" s="38">
        <v>39.538</v>
      </c>
      <c r="CT90" s="38"/>
      <c r="CU90" s="38">
        <v>62.242</v>
      </c>
      <c r="CV90" s="38">
        <v>68.535</v>
      </c>
      <c r="CW90" s="38">
        <v>45.25</v>
      </c>
      <c r="CX90" s="38">
        <v>18.789</v>
      </c>
      <c r="CY90" s="38">
        <v>49.223</v>
      </c>
      <c r="CZ90" s="38">
        <v>61.5</v>
      </c>
      <c r="DA90" s="38">
        <v>100.0</v>
      </c>
      <c r="DB90" s="38"/>
      <c r="DC90" s="38">
        <v>90.73700000000001</v>
      </c>
      <c r="DD90" s="38">
        <v>99.0</v>
      </c>
      <c r="DE90" s="38">
        <v>41.601</v>
      </c>
      <c r="DF90" s="38">
        <v>99.32600000000001</v>
      </c>
      <c r="DG90" s="38">
        <v>37.037</v>
      </c>
      <c r="DH90" s="38">
        <v>80.407</v>
      </c>
      <c r="DI90" s="38">
        <v>81.265</v>
      </c>
      <c r="DJ90" s="38">
        <v>56.313</v>
      </c>
      <c r="DK90" s="38">
        <v>85.385</v>
      </c>
      <c r="DL90" s="38">
        <v>46.571</v>
      </c>
      <c r="DM90" s="38">
        <v>20.2</v>
      </c>
      <c r="DN90" s="38"/>
      <c r="DO90" s="38"/>
      <c r="DP90" s="38"/>
      <c r="DQ90" s="38">
        <v>100.0</v>
      </c>
      <c r="DR90" s="38">
        <v>100.0</v>
      </c>
      <c r="DS90" s="38">
        <v>42.124</v>
      </c>
      <c r="DT90" s="38">
        <v>75.49</v>
      </c>
    </row>
    <row r="91" ht="14.25" customHeight="1">
      <c r="A91" s="2" t="s">
        <v>1244</v>
      </c>
      <c r="B91" s="2" t="s">
        <v>675</v>
      </c>
      <c r="C91" s="38">
        <v>2009.0</v>
      </c>
      <c r="D91" s="2" t="s">
        <v>1373</v>
      </c>
      <c r="E91" s="49">
        <v>67.98632448646126</v>
      </c>
      <c r="F91" s="38">
        <v>98.6725</v>
      </c>
      <c r="G91" s="38">
        <v>63.0098888888889</v>
      </c>
      <c r="H91" s="38">
        <v>76.11128571428571</v>
      </c>
      <c r="I91" s="38">
        <v>87.1805</v>
      </c>
      <c r="J91" s="38">
        <v>44.88325</v>
      </c>
      <c r="K91" s="38">
        <v>67.65833333333335</v>
      </c>
      <c r="L91" s="38">
        <v>85.1825</v>
      </c>
      <c r="M91" s="38">
        <v>57.72525</v>
      </c>
      <c r="N91" s="38">
        <v>32.20337500000001</v>
      </c>
      <c r="O91" s="38">
        <v>46.5475</v>
      </c>
      <c r="P91" s="38">
        <v>87.78233333333333</v>
      </c>
      <c r="Q91" s="38">
        <v>66.835</v>
      </c>
      <c r="R91" s="38">
        <v>92.9845</v>
      </c>
      <c r="S91" s="38">
        <v>44.8838</v>
      </c>
      <c r="T91" s="38">
        <v>57.378</v>
      </c>
      <c r="U91" s="38">
        <v>67.32600000000001</v>
      </c>
      <c r="V91" s="38">
        <v>79.4035</v>
      </c>
      <c r="W91" s="38">
        <v>99.197</v>
      </c>
      <c r="X91" s="38">
        <v>98.148</v>
      </c>
      <c r="Y91" s="38">
        <v>100.0</v>
      </c>
      <c r="Z91" s="38">
        <v>80.25</v>
      </c>
      <c r="AA91" s="38">
        <v>74.233</v>
      </c>
      <c r="AB91" s="38">
        <v>80.0</v>
      </c>
      <c r="AC91" s="38">
        <v>65.48</v>
      </c>
      <c r="AD91" s="38">
        <v>21.463</v>
      </c>
      <c r="AE91" s="38">
        <v>46.294</v>
      </c>
      <c r="AF91" s="38">
        <v>0.0</v>
      </c>
      <c r="AG91" s="38">
        <v>99.369</v>
      </c>
      <c r="AH91" s="38">
        <v>99.488</v>
      </c>
      <c r="AI91" s="38">
        <v>90.171</v>
      </c>
      <c r="AJ91" s="38">
        <v>96.33200000000001</v>
      </c>
      <c r="AK91" s="38">
        <v>96.257</v>
      </c>
      <c r="AL91" s="38">
        <v>99.455</v>
      </c>
      <c r="AM91" s="38">
        <v>39.171</v>
      </c>
      <c r="AN91" s="38">
        <v>68.818</v>
      </c>
      <c r="AO91" s="38">
        <v>56.295</v>
      </c>
      <c r="AP91" s="38">
        <v>73.783</v>
      </c>
      <c r="AQ91" s="38">
        <v>85.208</v>
      </c>
      <c r="AR91" s="38">
        <v>99.35000000000001</v>
      </c>
      <c r="AS91" s="38">
        <v>76.271</v>
      </c>
      <c r="AT91" s="38">
        <v>42.006</v>
      </c>
      <c r="AU91" s="38">
        <v>42.953</v>
      </c>
      <c r="AV91" s="38">
        <v>91.828</v>
      </c>
      <c r="AW91" s="38">
        <v>88.764</v>
      </c>
      <c r="AX91" s="38">
        <v>69.955</v>
      </c>
      <c r="AY91" s="38">
        <v>98.175</v>
      </c>
      <c r="AZ91" s="38">
        <v>12.143</v>
      </c>
      <c r="BA91" s="38">
        <v>79.139</v>
      </c>
      <c r="BB91" s="38">
        <v>67.964</v>
      </c>
      <c r="BC91" s="38">
        <v>20.287</v>
      </c>
      <c r="BD91" s="38">
        <v>93.19800000000001</v>
      </c>
      <c r="BE91" s="38">
        <v>91.424</v>
      </c>
      <c r="BF91" s="38"/>
      <c r="BG91" s="38">
        <v>18.353</v>
      </c>
      <c r="BH91" s="38"/>
      <c r="BI91" s="38">
        <v>99.01</v>
      </c>
      <c r="BJ91" s="38">
        <v>62.908</v>
      </c>
      <c r="BK91" s="38">
        <v>89.96600000000001</v>
      </c>
      <c r="BL91" s="38">
        <v>88.846</v>
      </c>
      <c r="BM91" s="38">
        <v>81.96000000000001</v>
      </c>
      <c r="BN91" s="38"/>
      <c r="BO91" s="38">
        <v>46.13</v>
      </c>
      <c r="BP91" s="38">
        <v>26.811</v>
      </c>
      <c r="BQ91" s="38">
        <v>76.0</v>
      </c>
      <c r="BR91" s="38"/>
      <c r="BS91" s="38"/>
      <c r="BT91" s="38">
        <v>97.98400000000001</v>
      </c>
      <c r="BU91" s="38">
        <v>33.64</v>
      </c>
      <c r="BV91" s="38">
        <v>1.787</v>
      </c>
      <c r="BW91" s="38">
        <v>38.818</v>
      </c>
      <c r="BX91" s="38">
        <v>32.8</v>
      </c>
      <c r="BY91" s="38">
        <v>20.333</v>
      </c>
      <c r="BZ91" s="38">
        <v>30.946</v>
      </c>
      <c r="CA91" s="38">
        <v>1.319</v>
      </c>
      <c r="CB91" s="38">
        <v>61.408</v>
      </c>
      <c r="CC91" s="38">
        <v>31.687</v>
      </c>
      <c r="CD91" s="38">
        <v>82.778</v>
      </c>
      <c r="CE91" s="38">
        <v>82.652</v>
      </c>
      <c r="CF91" s="38">
        <v>97.917</v>
      </c>
      <c r="CG91" s="38"/>
      <c r="CH91" s="38">
        <v>60.778</v>
      </c>
      <c r="CI91" s="38">
        <v>46.352</v>
      </c>
      <c r="CJ91" s="38"/>
      <c r="CK91" s="38"/>
      <c r="CL91" s="38"/>
      <c r="CM91" s="38"/>
      <c r="CN91" s="38">
        <v>93.375</v>
      </c>
      <c r="CO91" s="38">
        <v>86.68</v>
      </c>
      <c r="CP91" s="38"/>
      <c r="CQ91" s="38">
        <v>99.289</v>
      </c>
      <c r="CR91" s="38">
        <v>0.0</v>
      </c>
      <c r="CS91" s="38">
        <v>39.538</v>
      </c>
      <c r="CT91" s="38"/>
      <c r="CU91" s="38">
        <v>65.346</v>
      </c>
      <c r="CV91" s="38">
        <v>74.285</v>
      </c>
      <c r="CW91" s="38">
        <v>45.25</v>
      </c>
      <c r="CX91" s="38">
        <v>18.789</v>
      </c>
      <c r="CY91" s="38">
        <v>49.223</v>
      </c>
      <c r="CZ91" s="38">
        <v>61.5</v>
      </c>
      <c r="DA91" s="38">
        <v>100.0</v>
      </c>
      <c r="DB91" s="38"/>
      <c r="DC91" s="38">
        <v>91.989</v>
      </c>
      <c r="DD91" s="38">
        <v>99.0</v>
      </c>
      <c r="DE91" s="38">
        <v>43.093</v>
      </c>
      <c r="DF91" s="38">
        <v>99.32600000000001</v>
      </c>
      <c r="DG91" s="38">
        <v>37.037</v>
      </c>
      <c r="DH91" s="38">
        <v>80.407</v>
      </c>
      <c r="DI91" s="38">
        <v>81.265</v>
      </c>
      <c r="DJ91" s="38">
        <v>56.313</v>
      </c>
      <c r="DK91" s="38">
        <v>85.385</v>
      </c>
      <c r="DL91" s="38">
        <v>46.571</v>
      </c>
      <c r="DM91" s="38">
        <v>20.2</v>
      </c>
      <c r="DN91" s="38"/>
      <c r="DO91" s="38"/>
      <c r="DP91" s="38"/>
      <c r="DQ91" s="38">
        <v>100.0</v>
      </c>
      <c r="DR91" s="38">
        <v>100.0</v>
      </c>
      <c r="DS91" s="38">
        <v>42.124</v>
      </c>
      <c r="DT91" s="38">
        <v>75.49</v>
      </c>
    </row>
    <row r="92" ht="14.25" customHeight="1">
      <c r="A92" s="2" t="s">
        <v>1244</v>
      </c>
      <c r="B92" s="2" t="s">
        <v>675</v>
      </c>
      <c r="C92" s="38">
        <v>2010.0</v>
      </c>
      <c r="D92" s="2" t="s">
        <v>1373</v>
      </c>
      <c r="E92" s="49">
        <v>68.20347524191494</v>
      </c>
      <c r="F92" s="38">
        <v>98.68100000000001</v>
      </c>
      <c r="G92" s="38">
        <v>62.92366666666666</v>
      </c>
      <c r="H92" s="38">
        <v>77.80035714285714</v>
      </c>
      <c r="I92" s="38">
        <v>87.1805</v>
      </c>
      <c r="J92" s="38">
        <v>45.15575</v>
      </c>
      <c r="K92" s="38">
        <v>67.99466666666667</v>
      </c>
      <c r="L92" s="38">
        <v>85.03875</v>
      </c>
      <c r="M92" s="38">
        <v>57.175</v>
      </c>
      <c r="N92" s="38">
        <v>34.664625</v>
      </c>
      <c r="O92" s="38">
        <v>46.5475</v>
      </c>
      <c r="P92" s="38">
        <v>88.068</v>
      </c>
      <c r="Q92" s="38">
        <v>66.835</v>
      </c>
      <c r="R92" s="38">
        <v>90.0495</v>
      </c>
      <c r="S92" s="38">
        <v>44.6784</v>
      </c>
      <c r="T92" s="38">
        <v>57.3155</v>
      </c>
      <c r="U92" s="38">
        <v>69.94736363636365</v>
      </c>
      <c r="V92" s="38">
        <v>79.4035</v>
      </c>
      <c r="W92" s="38">
        <v>99.183</v>
      </c>
      <c r="X92" s="38">
        <v>98.179</v>
      </c>
      <c r="Y92" s="38">
        <v>100.0</v>
      </c>
      <c r="Z92" s="38">
        <v>80.25</v>
      </c>
      <c r="AA92" s="38">
        <v>74.233</v>
      </c>
      <c r="AB92" s="38">
        <v>80.0</v>
      </c>
      <c r="AC92" s="38">
        <v>64.613</v>
      </c>
      <c r="AD92" s="38">
        <v>21.951</v>
      </c>
      <c r="AE92" s="38">
        <v>45.897</v>
      </c>
      <c r="AF92" s="38">
        <v>0.0</v>
      </c>
      <c r="AG92" s="38">
        <v>99.369</v>
      </c>
      <c r="AH92" s="38">
        <v>99.508</v>
      </c>
      <c r="AI92" s="38">
        <v>91.474</v>
      </c>
      <c r="AJ92" s="38">
        <v>96.879</v>
      </c>
      <c r="AK92" s="38">
        <v>96.435</v>
      </c>
      <c r="AL92" s="38">
        <v>99.455</v>
      </c>
      <c r="AM92" s="38">
        <v>41.014</v>
      </c>
      <c r="AN92" s="38">
        <v>68.818</v>
      </c>
      <c r="AO92" s="38">
        <v>59.016</v>
      </c>
      <c r="AP92" s="38">
        <v>74.872</v>
      </c>
      <c r="AQ92" s="38">
        <v>89.584</v>
      </c>
      <c r="AR92" s="38">
        <v>99.35000000000001</v>
      </c>
      <c r="AS92" s="38">
        <v>83.051</v>
      </c>
      <c r="AT92" s="38">
        <v>46.796</v>
      </c>
      <c r="AU92" s="38">
        <v>42.953</v>
      </c>
      <c r="AV92" s="38">
        <v>91.828</v>
      </c>
      <c r="AW92" s="38">
        <v>88.764</v>
      </c>
      <c r="AX92" s="38">
        <v>69.955</v>
      </c>
      <c r="AY92" s="38">
        <v>98.175</v>
      </c>
      <c r="AZ92" s="38">
        <v>12.429</v>
      </c>
      <c r="BA92" s="38">
        <v>80.093</v>
      </c>
      <c r="BB92" s="38">
        <v>67.81400000000001</v>
      </c>
      <c r="BC92" s="38">
        <v>20.287</v>
      </c>
      <c r="BD92" s="38">
        <v>93.607</v>
      </c>
      <c r="BE92" s="38">
        <v>92.024</v>
      </c>
      <c r="BF92" s="38"/>
      <c r="BG92" s="38">
        <v>18.353</v>
      </c>
      <c r="BH92" s="38"/>
      <c r="BI92" s="38">
        <v>99.12</v>
      </c>
      <c r="BJ92" s="38">
        <v>62.245</v>
      </c>
      <c r="BK92" s="38">
        <v>90.136</v>
      </c>
      <c r="BL92" s="38">
        <v>88.654</v>
      </c>
      <c r="BM92" s="38">
        <v>81.96000000000001</v>
      </c>
      <c r="BN92" s="38"/>
      <c r="BO92" s="38">
        <v>46.13</v>
      </c>
      <c r="BP92" s="38">
        <v>24.61</v>
      </c>
      <c r="BQ92" s="38">
        <v>76.0</v>
      </c>
      <c r="BR92" s="38"/>
      <c r="BS92" s="38"/>
      <c r="BT92" s="38">
        <v>97.98400000000001</v>
      </c>
      <c r="BU92" s="38">
        <v>36.094</v>
      </c>
      <c r="BV92" s="38">
        <v>7.405</v>
      </c>
      <c r="BW92" s="38">
        <v>38.818</v>
      </c>
      <c r="BX92" s="38">
        <v>32.8</v>
      </c>
      <c r="BY92" s="38">
        <v>26.667</v>
      </c>
      <c r="BZ92" s="38">
        <v>30.946</v>
      </c>
      <c r="CA92" s="38">
        <v>6.603</v>
      </c>
      <c r="CB92" s="38">
        <v>61.408</v>
      </c>
      <c r="CC92" s="38">
        <v>31.687</v>
      </c>
      <c r="CD92" s="38">
        <v>83.444</v>
      </c>
      <c r="CE92" s="38">
        <v>83.024</v>
      </c>
      <c r="CF92" s="38">
        <v>97.736</v>
      </c>
      <c r="CG92" s="38"/>
      <c r="CH92" s="38">
        <v>60.778</v>
      </c>
      <c r="CI92" s="38">
        <v>46.352</v>
      </c>
      <c r="CJ92" s="38"/>
      <c r="CK92" s="38"/>
      <c r="CL92" s="38"/>
      <c r="CM92" s="38"/>
      <c r="CN92" s="38">
        <v>93.375</v>
      </c>
      <c r="CO92" s="38">
        <v>80.81</v>
      </c>
      <c r="CP92" s="38"/>
      <c r="CQ92" s="38">
        <v>99.289</v>
      </c>
      <c r="CR92" s="38">
        <v>0.0</v>
      </c>
      <c r="CS92" s="38">
        <v>39.538</v>
      </c>
      <c r="CT92" s="38"/>
      <c r="CU92" s="38">
        <v>64.129</v>
      </c>
      <c r="CV92" s="38">
        <v>74.47500000000001</v>
      </c>
      <c r="CW92" s="38">
        <v>45.25</v>
      </c>
      <c r="CX92" s="38">
        <v>18.789</v>
      </c>
      <c r="CY92" s="38">
        <v>49.223</v>
      </c>
      <c r="CZ92" s="38">
        <v>61.25</v>
      </c>
      <c r="DA92" s="38">
        <v>100.0</v>
      </c>
      <c r="DB92" s="38"/>
      <c r="DC92" s="38">
        <v>94.501</v>
      </c>
      <c r="DD92" s="38">
        <v>99.0</v>
      </c>
      <c r="DE92" s="38">
        <v>69.416</v>
      </c>
      <c r="DF92" s="38">
        <v>99.32600000000001</v>
      </c>
      <c r="DG92" s="38">
        <v>37.037</v>
      </c>
      <c r="DH92" s="38">
        <v>80.407</v>
      </c>
      <c r="DI92" s="38">
        <v>81.265</v>
      </c>
      <c r="DJ92" s="38">
        <v>56.313</v>
      </c>
      <c r="DK92" s="38">
        <v>85.385</v>
      </c>
      <c r="DL92" s="38">
        <v>46.571</v>
      </c>
      <c r="DM92" s="38">
        <v>20.2</v>
      </c>
      <c r="DN92" s="38"/>
      <c r="DO92" s="38"/>
      <c r="DP92" s="38"/>
      <c r="DQ92" s="38">
        <v>100.0</v>
      </c>
      <c r="DR92" s="38">
        <v>100.0</v>
      </c>
      <c r="DS92" s="38">
        <v>42.124</v>
      </c>
      <c r="DT92" s="38">
        <v>75.49</v>
      </c>
    </row>
    <row r="93" ht="14.25" customHeight="1">
      <c r="A93" s="2" t="s">
        <v>1244</v>
      </c>
      <c r="B93" s="2" t="s">
        <v>675</v>
      </c>
      <c r="C93" s="38">
        <v>2011.0</v>
      </c>
      <c r="D93" s="2" t="s">
        <v>1373</v>
      </c>
      <c r="E93" s="49">
        <v>68.07807800696035</v>
      </c>
      <c r="F93" s="38">
        <v>98.45599999999999</v>
      </c>
      <c r="G93" s="38">
        <v>62.20655555555555</v>
      </c>
      <c r="H93" s="38">
        <v>79.80078571428571</v>
      </c>
      <c r="I93" s="38">
        <v>89.7915</v>
      </c>
      <c r="J93" s="38">
        <v>45.535</v>
      </c>
      <c r="K93" s="38">
        <v>68.33200000000001</v>
      </c>
      <c r="L93" s="38">
        <v>80.53075</v>
      </c>
      <c r="M93" s="38">
        <v>57.06675</v>
      </c>
      <c r="N93" s="38">
        <v>33.25900000000001</v>
      </c>
      <c r="O93" s="38">
        <v>46.5475</v>
      </c>
      <c r="P93" s="38">
        <v>86.08166666666666</v>
      </c>
      <c r="Q93" s="38">
        <v>66.835</v>
      </c>
      <c r="R93" s="38">
        <v>90.107</v>
      </c>
      <c r="S93" s="38">
        <v>46.026</v>
      </c>
      <c r="T93" s="38">
        <v>57.3155</v>
      </c>
      <c r="U93" s="38">
        <v>70.03281818181819</v>
      </c>
      <c r="V93" s="38">
        <v>79.4035</v>
      </c>
      <c r="W93" s="38">
        <v>99.029</v>
      </c>
      <c r="X93" s="38">
        <v>97.883</v>
      </c>
      <c r="Y93" s="38">
        <v>100.0</v>
      </c>
      <c r="Z93" s="38">
        <v>80.25</v>
      </c>
      <c r="AA93" s="38">
        <v>74.233</v>
      </c>
      <c r="AB93" s="38">
        <v>80.0</v>
      </c>
      <c r="AC93" s="38">
        <v>63.746</v>
      </c>
      <c r="AD93" s="38">
        <v>16.585</v>
      </c>
      <c r="AE93" s="38">
        <v>45.676</v>
      </c>
      <c r="AF93" s="38">
        <v>0.0</v>
      </c>
      <c r="AG93" s="38">
        <v>99.369</v>
      </c>
      <c r="AH93" s="38">
        <v>99.529</v>
      </c>
      <c r="AI93" s="38">
        <v>92.733</v>
      </c>
      <c r="AJ93" s="38">
        <v>97.373</v>
      </c>
      <c r="AK93" s="38">
        <v>96.435</v>
      </c>
      <c r="AL93" s="38">
        <v>99.455</v>
      </c>
      <c r="AM93" s="38">
        <v>42.857</v>
      </c>
      <c r="AN93" s="38">
        <v>68.818</v>
      </c>
      <c r="AO93" s="38">
        <v>79.016</v>
      </c>
      <c r="AP93" s="38">
        <v>75.72800000000001</v>
      </c>
      <c r="AQ93" s="38">
        <v>91.422</v>
      </c>
      <c r="AR93" s="38">
        <v>99.35000000000001</v>
      </c>
      <c r="AS93" s="38">
        <v>84.746</v>
      </c>
      <c r="AT93" s="38">
        <v>46.796</v>
      </c>
      <c r="AU93" s="38">
        <v>42.953</v>
      </c>
      <c r="AV93" s="38">
        <v>91.828</v>
      </c>
      <c r="AW93" s="38">
        <v>99.208</v>
      </c>
      <c r="AX93" s="38">
        <v>69.955</v>
      </c>
      <c r="AY93" s="38">
        <v>98.175</v>
      </c>
      <c r="AZ93" s="38">
        <v>13.0</v>
      </c>
      <c r="BA93" s="38">
        <v>81.05</v>
      </c>
      <c r="BB93" s="38">
        <v>67.803</v>
      </c>
      <c r="BC93" s="38">
        <v>20.287</v>
      </c>
      <c r="BD93" s="38">
        <v>94.015</v>
      </c>
      <c r="BE93" s="38">
        <v>92.628</v>
      </c>
      <c r="BF93" s="38"/>
      <c r="BG93" s="38">
        <v>18.353</v>
      </c>
      <c r="BH93" s="38"/>
      <c r="BI93" s="38">
        <v>98.9</v>
      </c>
      <c r="BJ93" s="38">
        <v>62.041</v>
      </c>
      <c r="BK93" s="38">
        <v>84.644</v>
      </c>
      <c r="BL93" s="38">
        <v>76.538</v>
      </c>
      <c r="BM93" s="38">
        <v>81.96000000000001</v>
      </c>
      <c r="BN93" s="38"/>
      <c r="BO93" s="38">
        <v>46.13</v>
      </c>
      <c r="BP93" s="38">
        <v>24.177</v>
      </c>
      <c r="BQ93" s="38">
        <v>76.0</v>
      </c>
      <c r="BR93" s="38"/>
      <c r="BS93" s="38"/>
      <c r="BT93" s="38">
        <v>97.98400000000001</v>
      </c>
      <c r="BU93" s="38">
        <v>34.164</v>
      </c>
      <c r="BV93" s="38">
        <v>14.119</v>
      </c>
      <c r="BW93" s="38">
        <v>38.818</v>
      </c>
      <c r="BX93" s="38">
        <v>32.8</v>
      </c>
      <c r="BY93" s="38">
        <v>31.75</v>
      </c>
      <c r="BZ93" s="38">
        <v>8.514</v>
      </c>
      <c r="CA93" s="38">
        <v>7.923</v>
      </c>
      <c r="CB93" s="38">
        <v>61.408</v>
      </c>
      <c r="CC93" s="38">
        <v>31.687</v>
      </c>
      <c r="CD93" s="38">
        <v>84.111</v>
      </c>
      <c r="CE93" s="38">
        <v>76.58</v>
      </c>
      <c r="CF93" s="38">
        <v>97.554</v>
      </c>
      <c r="CG93" s="38"/>
      <c r="CH93" s="38">
        <v>60.778</v>
      </c>
      <c r="CI93" s="38">
        <v>46.352</v>
      </c>
      <c r="CJ93" s="38"/>
      <c r="CK93" s="38"/>
      <c r="CL93" s="38"/>
      <c r="CM93" s="38"/>
      <c r="CN93" s="38">
        <v>93.375</v>
      </c>
      <c r="CO93" s="38">
        <v>80.925</v>
      </c>
      <c r="CP93" s="38"/>
      <c r="CQ93" s="38">
        <v>99.289</v>
      </c>
      <c r="CR93" s="38">
        <v>0.0</v>
      </c>
      <c r="CS93" s="38">
        <v>39.538</v>
      </c>
      <c r="CT93" s="38"/>
      <c r="CU93" s="38">
        <v>65.912</v>
      </c>
      <c r="CV93" s="38">
        <v>79.43</v>
      </c>
      <c r="CW93" s="38">
        <v>45.25</v>
      </c>
      <c r="CX93" s="38">
        <v>18.789</v>
      </c>
      <c r="CY93" s="38">
        <v>49.223</v>
      </c>
      <c r="CZ93" s="38">
        <v>61.25</v>
      </c>
      <c r="DA93" s="38">
        <v>100.0</v>
      </c>
      <c r="DB93" s="38"/>
      <c r="DC93" s="38">
        <v>91.992</v>
      </c>
      <c r="DD93" s="38">
        <v>99.0</v>
      </c>
      <c r="DE93" s="38">
        <v>72.865</v>
      </c>
      <c r="DF93" s="38">
        <v>99.32600000000001</v>
      </c>
      <c r="DG93" s="38">
        <v>37.037</v>
      </c>
      <c r="DH93" s="38">
        <v>80.407</v>
      </c>
      <c r="DI93" s="38">
        <v>81.265</v>
      </c>
      <c r="DJ93" s="38">
        <v>56.313</v>
      </c>
      <c r="DK93" s="38">
        <v>85.385</v>
      </c>
      <c r="DL93" s="38">
        <v>46.571</v>
      </c>
      <c r="DM93" s="38">
        <v>20.2</v>
      </c>
      <c r="DN93" s="38"/>
      <c r="DO93" s="38"/>
      <c r="DP93" s="38"/>
      <c r="DQ93" s="38">
        <v>100.0</v>
      </c>
      <c r="DR93" s="38">
        <v>100.0</v>
      </c>
      <c r="DS93" s="38">
        <v>42.124</v>
      </c>
      <c r="DT93" s="38">
        <v>75.49</v>
      </c>
    </row>
    <row r="94" ht="14.25" customHeight="1">
      <c r="A94" s="2" t="s">
        <v>1244</v>
      </c>
      <c r="B94" s="2" t="s">
        <v>675</v>
      </c>
      <c r="C94" s="38">
        <v>2012.0</v>
      </c>
      <c r="D94" s="2" t="s">
        <v>1373</v>
      </c>
      <c r="E94" s="49">
        <v>68.79863524531025</v>
      </c>
      <c r="F94" s="38">
        <v>97.304</v>
      </c>
      <c r="G94" s="38">
        <v>60.91555555555556</v>
      </c>
      <c r="H94" s="38">
        <v>80.81564285714286</v>
      </c>
      <c r="I94" s="38">
        <v>95.88925</v>
      </c>
      <c r="J94" s="38">
        <v>46.59175</v>
      </c>
      <c r="K94" s="38">
        <v>68.67</v>
      </c>
      <c r="L94" s="38">
        <v>82.49325</v>
      </c>
      <c r="M94" s="38">
        <v>57.0185</v>
      </c>
      <c r="N94" s="38">
        <v>36.253375</v>
      </c>
      <c r="O94" s="38">
        <v>46.5475</v>
      </c>
      <c r="P94" s="38">
        <v>87.56066666666668</v>
      </c>
      <c r="Q94" s="38">
        <v>66.835</v>
      </c>
      <c r="R94" s="38">
        <v>90.89699999999999</v>
      </c>
      <c r="S94" s="38">
        <v>45.0934</v>
      </c>
      <c r="T94" s="38">
        <v>57.3155</v>
      </c>
      <c r="U94" s="38">
        <v>69.97290909090908</v>
      </c>
      <c r="V94" s="38">
        <v>79.4035</v>
      </c>
      <c r="W94" s="38">
        <v>98.387</v>
      </c>
      <c r="X94" s="38">
        <v>96.221</v>
      </c>
      <c r="Y94" s="38">
        <v>100.0</v>
      </c>
      <c r="Z94" s="38">
        <v>80.25</v>
      </c>
      <c r="AA94" s="38">
        <v>74.233</v>
      </c>
      <c r="AB94" s="38">
        <v>80.0</v>
      </c>
      <c r="AC94" s="38">
        <v>62.91</v>
      </c>
      <c r="AD94" s="38">
        <v>15.61</v>
      </c>
      <c r="AE94" s="38">
        <v>35.868</v>
      </c>
      <c r="AF94" s="38">
        <v>0.0</v>
      </c>
      <c r="AG94" s="38">
        <v>99.369</v>
      </c>
      <c r="AH94" s="38">
        <v>99.56</v>
      </c>
      <c r="AI94" s="38">
        <v>93.938</v>
      </c>
      <c r="AJ94" s="38">
        <v>97.809</v>
      </c>
      <c r="AK94" s="38">
        <v>96.791</v>
      </c>
      <c r="AL94" s="38">
        <v>99.455</v>
      </c>
      <c r="AM94" s="38">
        <v>44.7</v>
      </c>
      <c r="AN94" s="38">
        <v>68.818</v>
      </c>
      <c r="AO94" s="38">
        <v>85.869</v>
      </c>
      <c r="AP94" s="38">
        <v>76.679</v>
      </c>
      <c r="AQ94" s="38">
        <v>92.115</v>
      </c>
      <c r="AR94" s="38">
        <v>99.35000000000001</v>
      </c>
      <c r="AS94" s="38">
        <v>83.051</v>
      </c>
      <c r="AT94" s="38">
        <v>46.796</v>
      </c>
      <c r="AU94" s="38">
        <v>46.488</v>
      </c>
      <c r="AV94" s="38">
        <v>91.828</v>
      </c>
      <c r="AW94" s="38">
        <v>98.128</v>
      </c>
      <c r="AX94" s="38">
        <v>95.426</v>
      </c>
      <c r="AY94" s="38">
        <v>98.175</v>
      </c>
      <c r="AZ94" s="38">
        <v>13.429</v>
      </c>
      <c r="BA94" s="38">
        <v>81.546</v>
      </c>
      <c r="BB94" s="38">
        <v>68.646</v>
      </c>
      <c r="BC94" s="38">
        <v>22.746</v>
      </c>
      <c r="BD94" s="38">
        <v>94.423</v>
      </c>
      <c r="BE94" s="38">
        <v>93.23400000000001</v>
      </c>
      <c r="BF94" s="38"/>
      <c r="BG94" s="38">
        <v>18.353</v>
      </c>
      <c r="BH94" s="38"/>
      <c r="BI94" s="38">
        <v>99.23</v>
      </c>
      <c r="BJ94" s="38">
        <v>61.429</v>
      </c>
      <c r="BK94" s="38">
        <v>86.81400000000001</v>
      </c>
      <c r="BL94" s="38">
        <v>82.5</v>
      </c>
      <c r="BM94" s="38">
        <v>81.96000000000001</v>
      </c>
      <c r="BN94" s="38"/>
      <c r="BO94" s="38">
        <v>46.13</v>
      </c>
      <c r="BP94" s="38">
        <v>23.984</v>
      </c>
      <c r="BQ94" s="38">
        <v>76.0</v>
      </c>
      <c r="BR94" s="38"/>
      <c r="BS94" s="38"/>
      <c r="BT94" s="38">
        <v>97.98400000000001</v>
      </c>
      <c r="BU94" s="38">
        <v>55.868</v>
      </c>
      <c r="BV94" s="38">
        <v>15.317</v>
      </c>
      <c r="BW94" s="38">
        <v>31.864</v>
      </c>
      <c r="BX94" s="38">
        <v>32.8</v>
      </c>
      <c r="BY94" s="38">
        <v>37.667</v>
      </c>
      <c r="BZ94" s="38">
        <v>8.514</v>
      </c>
      <c r="CA94" s="38">
        <v>10.013</v>
      </c>
      <c r="CB94" s="38">
        <v>61.408</v>
      </c>
      <c r="CC94" s="38">
        <v>31.687</v>
      </c>
      <c r="CD94" s="38">
        <v>84.889</v>
      </c>
      <c r="CE94" s="38">
        <v>80.421</v>
      </c>
      <c r="CF94" s="38">
        <v>97.372</v>
      </c>
      <c r="CG94" s="38"/>
      <c r="CH94" s="38">
        <v>60.778</v>
      </c>
      <c r="CI94" s="38">
        <v>46.352</v>
      </c>
      <c r="CJ94" s="38"/>
      <c r="CK94" s="38"/>
      <c r="CL94" s="38"/>
      <c r="CM94" s="38"/>
      <c r="CN94" s="38">
        <v>93.375</v>
      </c>
      <c r="CO94" s="38">
        <v>82.505</v>
      </c>
      <c r="CP94" s="38"/>
      <c r="CQ94" s="38">
        <v>99.289</v>
      </c>
      <c r="CR94" s="38">
        <v>0.0</v>
      </c>
      <c r="CS94" s="38">
        <v>39.538</v>
      </c>
      <c r="CT94" s="38"/>
      <c r="CU94" s="38">
        <v>64.584</v>
      </c>
      <c r="CV94" s="38">
        <v>76.095</v>
      </c>
      <c r="CW94" s="38">
        <v>45.25</v>
      </c>
      <c r="CX94" s="38">
        <v>18.789</v>
      </c>
      <c r="CY94" s="38">
        <v>49.223</v>
      </c>
      <c r="CZ94" s="38">
        <v>61.25</v>
      </c>
      <c r="DA94" s="38">
        <v>100.0</v>
      </c>
      <c r="DB94" s="38"/>
      <c r="DC94" s="38">
        <v>93.679</v>
      </c>
      <c r="DD94" s="38">
        <v>99.0</v>
      </c>
      <c r="DE94" s="38">
        <v>70.519</v>
      </c>
      <c r="DF94" s="38">
        <v>99.32600000000001</v>
      </c>
      <c r="DG94" s="38">
        <v>37.037</v>
      </c>
      <c r="DH94" s="38">
        <v>80.407</v>
      </c>
      <c r="DI94" s="38">
        <v>81.265</v>
      </c>
      <c r="DJ94" s="38">
        <v>56.313</v>
      </c>
      <c r="DK94" s="38">
        <v>85.385</v>
      </c>
      <c r="DL94" s="38">
        <v>46.571</v>
      </c>
      <c r="DM94" s="38">
        <v>20.2</v>
      </c>
      <c r="DN94" s="38"/>
      <c r="DO94" s="38"/>
      <c r="DP94" s="38"/>
      <c r="DQ94" s="38">
        <v>100.0</v>
      </c>
      <c r="DR94" s="38">
        <v>100.0</v>
      </c>
      <c r="DS94" s="38">
        <v>42.124</v>
      </c>
      <c r="DT94" s="38">
        <v>75.49</v>
      </c>
    </row>
    <row r="95" ht="14.25" customHeight="1">
      <c r="A95" s="2" t="s">
        <v>1244</v>
      </c>
      <c r="B95" s="2" t="s">
        <v>675</v>
      </c>
      <c r="C95" s="38">
        <v>2013.0</v>
      </c>
      <c r="D95" s="2" t="s">
        <v>1373</v>
      </c>
      <c r="E95" s="49">
        <v>70.14048529623972</v>
      </c>
      <c r="F95" s="38">
        <v>97.141</v>
      </c>
      <c r="G95" s="38">
        <v>64.02022222222223</v>
      </c>
      <c r="H95" s="38">
        <v>79.71692857142857</v>
      </c>
      <c r="I95" s="38">
        <v>95.88925</v>
      </c>
      <c r="J95" s="38">
        <v>49.432</v>
      </c>
      <c r="K95" s="38">
        <v>69.00933333333334</v>
      </c>
      <c r="L95" s="38">
        <v>85.14825</v>
      </c>
      <c r="M95" s="38">
        <v>57.238</v>
      </c>
      <c r="N95" s="38">
        <v>38.102875</v>
      </c>
      <c r="O95" s="38">
        <v>57.428</v>
      </c>
      <c r="P95" s="38">
        <v>87.707</v>
      </c>
      <c r="Q95" s="38">
        <v>66.835</v>
      </c>
      <c r="R95" s="38">
        <v>91.15700000000001</v>
      </c>
      <c r="S95" s="38">
        <v>46.5108</v>
      </c>
      <c r="T95" s="38">
        <v>57.253</v>
      </c>
      <c r="U95" s="38">
        <v>70.39609090909092</v>
      </c>
      <c r="V95" s="38">
        <v>79.4035</v>
      </c>
      <c r="W95" s="38">
        <v>98.391</v>
      </c>
      <c r="X95" s="38">
        <v>95.891</v>
      </c>
      <c r="Y95" s="38">
        <v>100.0</v>
      </c>
      <c r="Z95" s="38">
        <v>76.5</v>
      </c>
      <c r="AA95" s="38">
        <v>82.822</v>
      </c>
      <c r="AB95" s="38">
        <v>80.0</v>
      </c>
      <c r="AC95" s="38">
        <v>62.043</v>
      </c>
      <c r="AD95" s="38">
        <v>12.683</v>
      </c>
      <c r="AE95" s="38">
        <v>52.515</v>
      </c>
      <c r="AF95" s="38">
        <v>10.25</v>
      </c>
      <c r="AG95" s="38">
        <v>99.369</v>
      </c>
      <c r="AH95" s="38">
        <v>99.547</v>
      </c>
      <c r="AI95" s="38">
        <v>95.044</v>
      </c>
      <c r="AJ95" s="38">
        <v>98.191</v>
      </c>
      <c r="AK95" s="38">
        <v>96.078</v>
      </c>
      <c r="AL95" s="38">
        <v>99.273</v>
      </c>
      <c r="AM95" s="38">
        <v>46.544</v>
      </c>
      <c r="AN95" s="38">
        <v>68.818</v>
      </c>
      <c r="AO95" s="38">
        <v>70.721</v>
      </c>
      <c r="AP95" s="38">
        <v>77.083</v>
      </c>
      <c r="AQ95" s="38">
        <v>93.093</v>
      </c>
      <c r="AR95" s="38">
        <v>98.7</v>
      </c>
      <c r="AS95" s="38">
        <v>79.661</v>
      </c>
      <c r="AT95" s="38">
        <v>46.796</v>
      </c>
      <c r="AU95" s="38">
        <v>46.488</v>
      </c>
      <c r="AV95" s="38">
        <v>91.828</v>
      </c>
      <c r="AW95" s="38">
        <v>98.128</v>
      </c>
      <c r="AX95" s="38">
        <v>95.426</v>
      </c>
      <c r="AY95" s="38">
        <v>98.175</v>
      </c>
      <c r="AZ95" s="38">
        <v>13.714</v>
      </c>
      <c r="BA95" s="38">
        <v>82.045</v>
      </c>
      <c r="BB95" s="38">
        <v>68.977</v>
      </c>
      <c r="BC95" s="38">
        <v>32.992</v>
      </c>
      <c r="BD95" s="38">
        <v>94.833</v>
      </c>
      <c r="BE95" s="38">
        <v>93.842</v>
      </c>
      <c r="BF95" s="38"/>
      <c r="BG95" s="38">
        <v>18.353</v>
      </c>
      <c r="BH95" s="38"/>
      <c r="BI95" s="38">
        <v>99.67</v>
      </c>
      <c r="BJ95" s="38">
        <v>61.122</v>
      </c>
      <c r="BK95" s="38">
        <v>90.763</v>
      </c>
      <c r="BL95" s="38">
        <v>89.038</v>
      </c>
      <c r="BM95" s="38">
        <v>81.96000000000001</v>
      </c>
      <c r="BN95" s="38"/>
      <c r="BO95" s="38">
        <v>46.13</v>
      </c>
      <c r="BP95" s="38">
        <v>24.862</v>
      </c>
      <c r="BQ95" s="38">
        <v>76.0</v>
      </c>
      <c r="BR95" s="38"/>
      <c r="BS95" s="38"/>
      <c r="BT95" s="38">
        <v>97.98400000000001</v>
      </c>
      <c r="BU95" s="38">
        <v>59.417</v>
      </c>
      <c r="BV95" s="38">
        <v>21.547</v>
      </c>
      <c r="BW95" s="38">
        <v>31.864</v>
      </c>
      <c r="BX95" s="38">
        <v>32.8</v>
      </c>
      <c r="BY95" s="38">
        <v>44.0</v>
      </c>
      <c r="BZ95" s="38">
        <v>10.108</v>
      </c>
      <c r="CA95" s="38">
        <v>7.103</v>
      </c>
      <c r="CB95" s="38">
        <v>67.606</v>
      </c>
      <c r="CC95" s="38">
        <v>47.25</v>
      </c>
      <c r="CD95" s="38">
        <v>84.889</v>
      </c>
      <c r="CE95" s="38">
        <v>81.041</v>
      </c>
      <c r="CF95" s="38">
        <v>97.191</v>
      </c>
      <c r="CG95" s="38"/>
      <c r="CH95" s="38">
        <v>60.778</v>
      </c>
      <c r="CI95" s="38">
        <v>46.352</v>
      </c>
      <c r="CJ95" s="38"/>
      <c r="CK95" s="38"/>
      <c r="CL95" s="38"/>
      <c r="CM95" s="38"/>
      <c r="CN95" s="38">
        <v>93.375</v>
      </c>
      <c r="CO95" s="38">
        <v>83.025</v>
      </c>
      <c r="CP95" s="38"/>
      <c r="CQ95" s="38">
        <v>99.289</v>
      </c>
      <c r="CR95" s="38">
        <v>0.0</v>
      </c>
      <c r="CS95" s="38">
        <v>39.622</v>
      </c>
      <c r="CT95" s="38"/>
      <c r="CU95" s="38">
        <v>68.047</v>
      </c>
      <c r="CV95" s="38">
        <v>79.635</v>
      </c>
      <c r="CW95" s="38">
        <v>45.25</v>
      </c>
      <c r="CX95" s="38">
        <v>18.789</v>
      </c>
      <c r="CY95" s="38">
        <v>49.223</v>
      </c>
      <c r="CZ95" s="38">
        <v>61.0</v>
      </c>
      <c r="DA95" s="38">
        <v>100.0</v>
      </c>
      <c r="DB95" s="38"/>
      <c r="DC95" s="38">
        <v>96.607</v>
      </c>
      <c r="DD95" s="38">
        <v>99.0</v>
      </c>
      <c r="DE95" s="38">
        <v>68.278</v>
      </c>
      <c r="DF95" s="38">
        <v>99.32600000000001</v>
      </c>
      <c r="DG95" s="38">
        <v>41.005</v>
      </c>
      <c r="DH95" s="38">
        <v>80.407</v>
      </c>
      <c r="DI95" s="38">
        <v>81.265</v>
      </c>
      <c r="DJ95" s="38">
        <v>56.313</v>
      </c>
      <c r="DK95" s="38">
        <v>85.385</v>
      </c>
      <c r="DL95" s="38">
        <v>46.571</v>
      </c>
      <c r="DM95" s="38">
        <v>20.2</v>
      </c>
      <c r="DN95" s="38"/>
      <c r="DO95" s="38"/>
      <c r="DP95" s="38"/>
      <c r="DQ95" s="38">
        <v>100.0</v>
      </c>
      <c r="DR95" s="38">
        <v>100.0</v>
      </c>
      <c r="DS95" s="38">
        <v>42.124</v>
      </c>
      <c r="DT95" s="38">
        <v>75.49</v>
      </c>
    </row>
    <row r="96" ht="14.25" customHeight="1">
      <c r="A96" s="2" t="s">
        <v>1244</v>
      </c>
      <c r="B96" s="2" t="s">
        <v>675</v>
      </c>
      <c r="C96" s="38">
        <v>2014.0</v>
      </c>
      <c r="D96" s="2" t="s">
        <v>1373</v>
      </c>
      <c r="E96" s="49">
        <v>70.4701193319752</v>
      </c>
      <c r="F96" s="38">
        <v>98.62450000000001</v>
      </c>
      <c r="G96" s="38">
        <v>63.52711111111111</v>
      </c>
      <c r="H96" s="38">
        <v>78.63728571428571</v>
      </c>
      <c r="I96" s="38">
        <v>95.88925</v>
      </c>
      <c r="J96" s="38">
        <v>48.453</v>
      </c>
      <c r="K96" s="38">
        <v>69.349</v>
      </c>
      <c r="L96" s="38">
        <v>82.434</v>
      </c>
      <c r="M96" s="38">
        <v>61.29675</v>
      </c>
      <c r="N96" s="38">
        <v>43.11924999999999</v>
      </c>
      <c r="O96" s="38">
        <v>58.678</v>
      </c>
      <c r="P96" s="38">
        <v>88.266</v>
      </c>
      <c r="Q96" s="38">
        <v>66.835</v>
      </c>
      <c r="R96" s="38">
        <v>91.342</v>
      </c>
      <c r="S96" s="38">
        <v>44.4802</v>
      </c>
      <c r="T96" s="38">
        <v>57.253</v>
      </c>
      <c r="U96" s="38">
        <v>70.40418181818183</v>
      </c>
      <c r="V96" s="38">
        <v>79.4035</v>
      </c>
      <c r="W96" s="38">
        <v>99.156</v>
      </c>
      <c r="X96" s="38">
        <v>98.093</v>
      </c>
      <c r="Y96" s="38">
        <v>100.0</v>
      </c>
      <c r="Z96" s="38">
        <v>76.5</v>
      </c>
      <c r="AA96" s="38">
        <v>82.822</v>
      </c>
      <c r="AB96" s="38">
        <v>80.0</v>
      </c>
      <c r="AC96" s="38">
        <v>61.146</v>
      </c>
      <c r="AD96" s="38">
        <v>16.098</v>
      </c>
      <c r="AE96" s="38">
        <v>47.809</v>
      </c>
      <c r="AF96" s="38">
        <v>8.0</v>
      </c>
      <c r="AG96" s="38">
        <v>99.369</v>
      </c>
      <c r="AH96" s="38">
        <v>99.583</v>
      </c>
      <c r="AI96" s="38">
        <v>96.044</v>
      </c>
      <c r="AJ96" s="38">
        <v>98.522</v>
      </c>
      <c r="AK96" s="38">
        <v>96.257</v>
      </c>
      <c r="AL96" s="38">
        <v>99.273</v>
      </c>
      <c r="AM96" s="38">
        <v>47.005</v>
      </c>
      <c r="AN96" s="38">
        <v>68.818</v>
      </c>
      <c r="AO96" s="38">
        <v>75.443</v>
      </c>
      <c r="AP96" s="38">
        <v>77.476</v>
      </c>
      <c r="AQ96" s="38">
        <v>93.683</v>
      </c>
      <c r="AR96" s="38">
        <v>98.7</v>
      </c>
      <c r="AS96" s="38">
        <v>59.322</v>
      </c>
      <c r="AT96" s="38">
        <v>46.796</v>
      </c>
      <c r="AU96" s="38">
        <v>44.0</v>
      </c>
      <c r="AV96" s="38">
        <v>91.828</v>
      </c>
      <c r="AW96" s="38">
        <v>98.128</v>
      </c>
      <c r="AX96" s="38">
        <v>95.426</v>
      </c>
      <c r="AY96" s="38">
        <v>98.175</v>
      </c>
      <c r="AZ96" s="38">
        <v>13.571</v>
      </c>
      <c r="BA96" s="38">
        <v>82.533</v>
      </c>
      <c r="BB96" s="38">
        <v>69.839</v>
      </c>
      <c r="BC96" s="38">
        <v>27.869</v>
      </c>
      <c r="BD96" s="38">
        <v>95.242</v>
      </c>
      <c r="BE96" s="38">
        <v>94.452</v>
      </c>
      <c r="BF96" s="38"/>
      <c r="BG96" s="38">
        <v>18.353</v>
      </c>
      <c r="BH96" s="38"/>
      <c r="BI96" s="38">
        <v>97.47</v>
      </c>
      <c r="BJ96" s="38">
        <v>61.02</v>
      </c>
      <c r="BK96" s="38">
        <v>88.746</v>
      </c>
      <c r="BL96" s="38">
        <v>82.5</v>
      </c>
      <c r="BM96" s="38">
        <v>81.96000000000001</v>
      </c>
      <c r="BN96" s="38"/>
      <c r="BO96" s="38">
        <v>56.337</v>
      </c>
      <c r="BP96" s="38">
        <v>30.89</v>
      </c>
      <c r="BQ96" s="38">
        <v>76.0</v>
      </c>
      <c r="BR96" s="38"/>
      <c r="BS96" s="38"/>
      <c r="BT96" s="38">
        <v>97.98400000000001</v>
      </c>
      <c r="BU96" s="38">
        <v>63.075</v>
      </c>
      <c r="BV96" s="38">
        <v>29.491</v>
      </c>
      <c r="BW96" s="38">
        <v>56.364</v>
      </c>
      <c r="BX96" s="38">
        <v>32.8</v>
      </c>
      <c r="BY96" s="38">
        <v>51.75</v>
      </c>
      <c r="BZ96" s="38">
        <v>9.811</v>
      </c>
      <c r="CA96" s="38">
        <v>3.679</v>
      </c>
      <c r="CB96" s="38">
        <v>68.169</v>
      </c>
      <c r="CC96" s="38">
        <v>49.187</v>
      </c>
      <c r="CD96" s="38">
        <v>84.889</v>
      </c>
      <c r="CE96" s="38">
        <v>82.9</v>
      </c>
      <c r="CF96" s="38">
        <v>97.009</v>
      </c>
      <c r="CG96" s="38"/>
      <c r="CH96" s="38">
        <v>60.778</v>
      </c>
      <c r="CI96" s="38">
        <v>46.352</v>
      </c>
      <c r="CJ96" s="38"/>
      <c r="CK96" s="38"/>
      <c r="CL96" s="38"/>
      <c r="CM96" s="38"/>
      <c r="CN96" s="38">
        <v>93.375</v>
      </c>
      <c r="CO96" s="38">
        <v>83.395</v>
      </c>
      <c r="CP96" s="38"/>
      <c r="CQ96" s="38">
        <v>99.289</v>
      </c>
      <c r="CR96" s="38">
        <v>0.0</v>
      </c>
      <c r="CS96" s="38">
        <v>41.176</v>
      </c>
      <c r="CT96" s="38"/>
      <c r="CU96" s="38">
        <v>57.035</v>
      </c>
      <c r="CV96" s="38">
        <v>78.94</v>
      </c>
      <c r="CW96" s="38">
        <v>45.25</v>
      </c>
      <c r="CX96" s="38">
        <v>18.789</v>
      </c>
      <c r="CY96" s="38">
        <v>49.223</v>
      </c>
      <c r="CZ96" s="38">
        <v>61.0</v>
      </c>
      <c r="DA96" s="38">
        <v>100.0</v>
      </c>
      <c r="DB96" s="38"/>
      <c r="DC96" s="38">
        <v>92.393</v>
      </c>
      <c r="DD96" s="38">
        <v>99.0</v>
      </c>
      <c r="DE96" s="38">
        <v>78.997</v>
      </c>
      <c r="DF96" s="38">
        <v>99.32600000000001</v>
      </c>
      <c r="DG96" s="38">
        <v>38.36</v>
      </c>
      <c r="DH96" s="38">
        <v>80.407</v>
      </c>
      <c r="DI96" s="38">
        <v>81.265</v>
      </c>
      <c r="DJ96" s="38">
        <v>52.542</v>
      </c>
      <c r="DK96" s="38">
        <v>85.385</v>
      </c>
      <c r="DL96" s="38">
        <v>46.571</v>
      </c>
      <c r="DM96" s="38">
        <v>20.2</v>
      </c>
      <c r="DN96" s="38"/>
      <c r="DO96" s="38"/>
      <c r="DP96" s="38"/>
      <c r="DQ96" s="38">
        <v>100.0</v>
      </c>
      <c r="DR96" s="38">
        <v>100.0</v>
      </c>
      <c r="DS96" s="38">
        <v>42.124</v>
      </c>
      <c r="DT96" s="38">
        <v>75.49</v>
      </c>
    </row>
    <row r="97" ht="14.25" customHeight="1">
      <c r="A97" s="2" t="s">
        <v>1244</v>
      </c>
      <c r="B97" s="2" t="s">
        <v>675</v>
      </c>
      <c r="C97" s="38">
        <v>2015.0</v>
      </c>
      <c r="D97" s="2" t="s">
        <v>1373</v>
      </c>
      <c r="E97" s="49">
        <v>69.37941515151515</v>
      </c>
      <c r="F97" s="38">
        <v>98.648</v>
      </c>
      <c r="G97" s="38">
        <v>63.31333333333334</v>
      </c>
      <c r="H97" s="38">
        <v>78.17550000000001</v>
      </c>
      <c r="I97" s="38">
        <v>83.322</v>
      </c>
      <c r="J97" s="38">
        <v>50.24575</v>
      </c>
      <c r="K97" s="38">
        <v>69.68966666666667</v>
      </c>
      <c r="L97" s="38">
        <v>81.0895</v>
      </c>
      <c r="M97" s="38">
        <v>61.78775</v>
      </c>
      <c r="N97" s="38">
        <v>47.1955</v>
      </c>
      <c r="O97" s="38">
        <v>57.4905</v>
      </c>
      <c r="P97" s="38">
        <v>87.62666666666667</v>
      </c>
      <c r="Q97" s="38">
        <v>66.835</v>
      </c>
      <c r="R97" s="38">
        <v>90.8195</v>
      </c>
      <c r="S97" s="38">
        <v>36.4478</v>
      </c>
      <c r="T97" s="38">
        <v>57.253</v>
      </c>
      <c r="U97" s="38">
        <v>70.10709090909091</v>
      </c>
      <c r="V97" s="38">
        <v>79.4035</v>
      </c>
      <c r="W97" s="38">
        <v>99.172</v>
      </c>
      <c r="X97" s="38">
        <v>98.124</v>
      </c>
      <c r="Y97" s="38">
        <v>100.0</v>
      </c>
      <c r="Z97" s="38">
        <v>76.5</v>
      </c>
      <c r="AA97" s="38">
        <v>82.822</v>
      </c>
      <c r="AB97" s="38">
        <v>80.0</v>
      </c>
      <c r="AC97" s="38">
        <v>60.248</v>
      </c>
      <c r="AD97" s="38">
        <v>18.293</v>
      </c>
      <c r="AE97" s="38">
        <v>43.338</v>
      </c>
      <c r="AF97" s="38">
        <v>9.25</v>
      </c>
      <c r="AG97" s="38">
        <v>99.369</v>
      </c>
      <c r="AH97" s="38">
        <v>99.562</v>
      </c>
      <c r="AI97" s="38">
        <v>96.927</v>
      </c>
      <c r="AJ97" s="38">
        <v>98.803</v>
      </c>
      <c r="AK97" s="38">
        <v>97.32600000000001</v>
      </c>
      <c r="AL97" s="38">
        <v>99.273</v>
      </c>
      <c r="AM97" s="38">
        <v>47.926</v>
      </c>
      <c r="AN97" s="38">
        <v>68.818</v>
      </c>
      <c r="AO97" s="38">
        <v>82.787</v>
      </c>
      <c r="AP97" s="38">
        <v>77.91</v>
      </c>
      <c r="AQ97" s="38">
        <v>93.742</v>
      </c>
      <c r="AR97" s="38">
        <v>98.7</v>
      </c>
      <c r="AS97" s="38">
        <v>38.983</v>
      </c>
      <c r="AT97" s="38">
        <v>50.421</v>
      </c>
      <c r="AU97" s="38">
        <v>43.279</v>
      </c>
      <c r="AV97" s="38">
        <v>45.445</v>
      </c>
      <c r="AW97" s="38">
        <v>99.918</v>
      </c>
      <c r="AX97" s="38">
        <v>89.75</v>
      </c>
      <c r="AY97" s="38">
        <v>98.175</v>
      </c>
      <c r="AZ97" s="38">
        <v>13.286</v>
      </c>
      <c r="BA97" s="38">
        <v>82.998</v>
      </c>
      <c r="BB97" s="38">
        <v>71.70700000000001</v>
      </c>
      <c r="BC97" s="38">
        <v>32.992</v>
      </c>
      <c r="BD97" s="38">
        <v>95.652</v>
      </c>
      <c r="BE97" s="38">
        <v>95.06400000000001</v>
      </c>
      <c r="BF97" s="38"/>
      <c r="BG97" s="38">
        <v>18.353</v>
      </c>
      <c r="BH97" s="38"/>
      <c r="BI97" s="38">
        <v>99.45</v>
      </c>
      <c r="BJ97" s="38">
        <v>60.612</v>
      </c>
      <c r="BK97" s="38">
        <v>87.373</v>
      </c>
      <c r="BL97" s="38">
        <v>76.923</v>
      </c>
      <c r="BM97" s="38">
        <v>81.96000000000001</v>
      </c>
      <c r="BN97" s="38"/>
      <c r="BO97" s="38">
        <v>56.337</v>
      </c>
      <c r="BP97" s="38">
        <v>32.854</v>
      </c>
      <c r="BQ97" s="38">
        <v>76.0</v>
      </c>
      <c r="BR97" s="38"/>
      <c r="BS97" s="38"/>
      <c r="BT97" s="38">
        <v>97.98400000000001</v>
      </c>
      <c r="BU97" s="38">
        <v>67.403</v>
      </c>
      <c r="BV97" s="38">
        <v>56.939</v>
      </c>
      <c r="BW97" s="38">
        <v>56.364</v>
      </c>
      <c r="BX97" s="38">
        <v>32.8</v>
      </c>
      <c r="BY97" s="38">
        <v>48.083</v>
      </c>
      <c r="BZ97" s="38">
        <v>10.108</v>
      </c>
      <c r="CA97" s="38">
        <v>7.883</v>
      </c>
      <c r="CB97" s="38">
        <v>67.606</v>
      </c>
      <c r="CC97" s="38">
        <v>47.375</v>
      </c>
      <c r="CD97" s="38">
        <v>84.889</v>
      </c>
      <c r="CE97" s="38">
        <v>81.165</v>
      </c>
      <c r="CF97" s="38">
        <v>96.82600000000001</v>
      </c>
      <c r="CG97" s="38"/>
      <c r="CH97" s="38">
        <v>60.778</v>
      </c>
      <c r="CI97" s="38">
        <v>46.352</v>
      </c>
      <c r="CJ97" s="38"/>
      <c r="CK97" s="38"/>
      <c r="CL97" s="38"/>
      <c r="CM97" s="38"/>
      <c r="CN97" s="38">
        <v>93.375</v>
      </c>
      <c r="CO97" s="38">
        <v>82.35000000000001</v>
      </c>
      <c r="CP97" s="38"/>
      <c r="CQ97" s="38">
        <v>99.289</v>
      </c>
      <c r="CR97" s="38">
        <v>0.0</v>
      </c>
      <c r="CS97" s="38">
        <v>41.779</v>
      </c>
      <c r="CT97" s="38"/>
      <c r="CU97" s="38">
        <v>50.815</v>
      </c>
      <c r="CV97" s="38">
        <v>44.395</v>
      </c>
      <c r="CW97" s="38">
        <v>45.25</v>
      </c>
      <c r="CX97" s="38">
        <v>18.789</v>
      </c>
      <c r="CY97" s="38">
        <v>49.223</v>
      </c>
      <c r="CZ97" s="38">
        <v>61.0</v>
      </c>
      <c r="DA97" s="38">
        <v>100.0</v>
      </c>
      <c r="DB97" s="38"/>
      <c r="DC97" s="38">
        <v>93.618</v>
      </c>
      <c r="DD97" s="38">
        <v>99.0</v>
      </c>
      <c r="DE97" s="38">
        <v>71.547</v>
      </c>
      <c r="DF97" s="38">
        <v>99.32600000000001</v>
      </c>
      <c r="DG97" s="38">
        <v>41.005</v>
      </c>
      <c r="DH97" s="38">
        <v>80.407</v>
      </c>
      <c r="DI97" s="38">
        <v>81.265</v>
      </c>
      <c r="DJ97" s="38">
        <v>52.854</v>
      </c>
      <c r="DK97" s="38">
        <v>85.385</v>
      </c>
      <c r="DL97" s="38">
        <v>46.571</v>
      </c>
      <c r="DM97" s="38">
        <v>20.2</v>
      </c>
      <c r="DN97" s="38"/>
      <c r="DO97" s="38"/>
      <c r="DP97" s="38"/>
      <c r="DQ97" s="38">
        <v>100.0</v>
      </c>
      <c r="DR97" s="38">
        <v>100.0</v>
      </c>
      <c r="DS97" s="38">
        <v>42.124</v>
      </c>
      <c r="DT97" s="38">
        <v>75.49</v>
      </c>
    </row>
    <row r="98" ht="14.25" customHeight="1">
      <c r="A98" s="2" t="s">
        <v>1244</v>
      </c>
      <c r="B98" s="2" t="s">
        <v>675</v>
      </c>
      <c r="C98" s="38">
        <v>2016.0</v>
      </c>
      <c r="D98" s="2" t="s">
        <v>1373</v>
      </c>
      <c r="E98" s="49">
        <v>69.31817471988796</v>
      </c>
      <c r="F98" s="38">
        <v>98.70400000000001</v>
      </c>
      <c r="G98" s="38">
        <v>63.46133333333334</v>
      </c>
      <c r="H98" s="38">
        <v>75.90092857142858</v>
      </c>
      <c r="I98" s="38">
        <v>82.60825</v>
      </c>
      <c r="J98" s="38">
        <v>49.55025</v>
      </c>
      <c r="K98" s="38">
        <v>70.03166666666668</v>
      </c>
      <c r="L98" s="38">
        <v>82.03725</v>
      </c>
      <c r="M98" s="38">
        <v>61.61350000000001</v>
      </c>
      <c r="N98" s="38">
        <v>44.08512500000001</v>
      </c>
      <c r="O98" s="38">
        <v>59.851</v>
      </c>
      <c r="P98" s="38">
        <v>88.35066666666667</v>
      </c>
      <c r="Q98" s="38">
        <v>66.835</v>
      </c>
      <c r="R98" s="38">
        <v>91.6945</v>
      </c>
      <c r="S98" s="38">
        <v>37.062</v>
      </c>
      <c r="T98" s="38">
        <v>57.253</v>
      </c>
      <c r="U98" s="38">
        <v>69.967</v>
      </c>
      <c r="V98" s="38">
        <v>79.4035</v>
      </c>
      <c r="W98" s="38">
        <v>99.212</v>
      </c>
      <c r="X98" s="38">
        <v>98.196</v>
      </c>
      <c r="Y98" s="38">
        <v>100.0</v>
      </c>
      <c r="Z98" s="38">
        <v>76.5</v>
      </c>
      <c r="AA98" s="38">
        <v>82.822</v>
      </c>
      <c r="AB98" s="38">
        <v>80.0</v>
      </c>
      <c r="AC98" s="38">
        <v>59.288</v>
      </c>
      <c r="AD98" s="38">
        <v>17.561</v>
      </c>
      <c r="AE98" s="38">
        <v>45.029</v>
      </c>
      <c r="AF98" s="38">
        <v>10.583</v>
      </c>
      <c r="AG98" s="38">
        <v>99.369</v>
      </c>
      <c r="AH98" s="38">
        <v>99.676</v>
      </c>
      <c r="AI98" s="38">
        <v>97.70700000000001</v>
      </c>
      <c r="AJ98" s="38">
        <v>99.043</v>
      </c>
      <c r="AK98" s="38">
        <v>97.148</v>
      </c>
      <c r="AL98" s="38">
        <v>99.273</v>
      </c>
      <c r="AM98" s="38">
        <v>48.848</v>
      </c>
      <c r="AN98" s="38">
        <v>68.818</v>
      </c>
      <c r="AO98" s="38">
        <v>75.47500000000001</v>
      </c>
      <c r="AP98" s="38">
        <v>77.81</v>
      </c>
      <c r="AQ98" s="38">
        <v>94.47800000000001</v>
      </c>
      <c r="AR98" s="38">
        <v>98.7</v>
      </c>
      <c r="AS98" s="38">
        <v>10.169</v>
      </c>
      <c r="AT98" s="38">
        <v>50.421</v>
      </c>
      <c r="AU98" s="38">
        <v>45.047</v>
      </c>
      <c r="AV98" s="38">
        <v>41.971</v>
      </c>
      <c r="AW98" s="38">
        <v>97.292</v>
      </c>
      <c r="AX98" s="38">
        <v>92.995</v>
      </c>
      <c r="AY98" s="38">
        <v>98.175</v>
      </c>
      <c r="AZ98" s="38">
        <v>13.0</v>
      </c>
      <c r="BA98" s="38">
        <v>83.464</v>
      </c>
      <c r="BB98" s="38">
        <v>68.745</v>
      </c>
      <c r="BC98" s="38">
        <v>32.992</v>
      </c>
      <c r="BD98" s="38">
        <v>96.062</v>
      </c>
      <c r="BE98" s="38">
        <v>95.68</v>
      </c>
      <c r="BF98" s="38"/>
      <c r="BG98" s="38">
        <v>18.353</v>
      </c>
      <c r="BH98" s="38"/>
      <c r="BI98" s="38">
        <v>99.56</v>
      </c>
      <c r="BJ98" s="38">
        <v>60.816</v>
      </c>
      <c r="BK98" s="38">
        <v>89.119</v>
      </c>
      <c r="BL98" s="38">
        <v>78.654</v>
      </c>
      <c r="BM98" s="38">
        <v>81.96000000000001</v>
      </c>
      <c r="BN98" s="38"/>
      <c r="BO98" s="38">
        <v>56.337</v>
      </c>
      <c r="BP98" s="38">
        <v>32.157</v>
      </c>
      <c r="BQ98" s="38">
        <v>76.0</v>
      </c>
      <c r="BR98" s="38"/>
      <c r="BS98" s="38"/>
      <c r="BT98" s="38">
        <v>97.98400000000001</v>
      </c>
      <c r="BU98" s="38">
        <v>69.20400000000001</v>
      </c>
      <c r="BV98" s="38">
        <v>59.832</v>
      </c>
      <c r="BW98" s="38">
        <v>21.273</v>
      </c>
      <c r="BX98" s="38">
        <v>32.8</v>
      </c>
      <c r="BY98" s="38">
        <v>58.333</v>
      </c>
      <c r="BZ98" s="38">
        <v>8.784</v>
      </c>
      <c r="CA98" s="38">
        <v>4.471</v>
      </c>
      <c r="CB98" s="38">
        <v>69.014</v>
      </c>
      <c r="CC98" s="38">
        <v>50.688</v>
      </c>
      <c r="CD98" s="38">
        <v>84.889</v>
      </c>
      <c r="CE98" s="38">
        <v>83.519</v>
      </c>
      <c r="CF98" s="38">
        <v>96.644</v>
      </c>
      <c r="CG98" s="38"/>
      <c r="CH98" s="38">
        <v>60.778</v>
      </c>
      <c r="CI98" s="38">
        <v>46.352</v>
      </c>
      <c r="CJ98" s="38"/>
      <c r="CK98" s="38"/>
      <c r="CL98" s="38"/>
      <c r="CM98" s="38"/>
      <c r="CN98" s="38">
        <v>93.375</v>
      </c>
      <c r="CO98" s="38">
        <v>84.10000000000001</v>
      </c>
      <c r="CP98" s="38"/>
      <c r="CQ98" s="38">
        <v>99.289</v>
      </c>
      <c r="CR98" s="38">
        <v>0.0</v>
      </c>
      <c r="CS98" s="38">
        <v>42.479</v>
      </c>
      <c r="CT98" s="38"/>
      <c r="CU98" s="38">
        <v>52.111</v>
      </c>
      <c r="CV98" s="38">
        <v>45.47</v>
      </c>
      <c r="CW98" s="38">
        <v>45.25</v>
      </c>
      <c r="CX98" s="38">
        <v>18.789</v>
      </c>
      <c r="CY98" s="38">
        <v>49.223</v>
      </c>
      <c r="CZ98" s="38">
        <v>61.0</v>
      </c>
      <c r="DA98" s="38">
        <v>100.0</v>
      </c>
      <c r="DB98" s="38"/>
      <c r="DC98" s="38">
        <v>88.899</v>
      </c>
      <c r="DD98" s="38">
        <v>99.0</v>
      </c>
      <c r="DE98" s="38">
        <v>69.568</v>
      </c>
      <c r="DF98" s="38">
        <v>99.32600000000001</v>
      </c>
      <c r="DG98" s="38">
        <v>42.328</v>
      </c>
      <c r="DH98" s="38">
        <v>80.407</v>
      </c>
      <c r="DI98" s="38">
        <v>81.265</v>
      </c>
      <c r="DJ98" s="38">
        <v>56.688</v>
      </c>
      <c r="DK98" s="38">
        <v>85.385</v>
      </c>
      <c r="DL98" s="38">
        <v>46.571</v>
      </c>
      <c r="DM98" s="38">
        <v>20.2</v>
      </c>
      <c r="DN98" s="38"/>
      <c r="DO98" s="38"/>
      <c r="DP98" s="38"/>
      <c r="DQ98" s="38">
        <v>100.0</v>
      </c>
      <c r="DR98" s="38">
        <v>100.0</v>
      </c>
      <c r="DS98" s="38">
        <v>42.124</v>
      </c>
      <c r="DT98" s="38">
        <v>75.49</v>
      </c>
    </row>
    <row r="99" ht="14.25" customHeight="1">
      <c r="A99" s="2" t="s">
        <v>1244</v>
      </c>
      <c r="B99" s="2" t="s">
        <v>675</v>
      </c>
      <c r="C99" s="38">
        <v>2017.0</v>
      </c>
      <c r="D99" s="2" t="s">
        <v>1373</v>
      </c>
      <c r="E99" s="49">
        <v>70.99686891180716</v>
      </c>
      <c r="F99" s="38">
        <v>98.745</v>
      </c>
      <c r="G99" s="38">
        <v>63.3761111111111</v>
      </c>
      <c r="H99" s="38">
        <v>77.74842857142858</v>
      </c>
      <c r="I99" s="38">
        <v>88.91950000000001</v>
      </c>
      <c r="J99" s="38">
        <v>52.502</v>
      </c>
      <c r="K99" s="38">
        <v>70.37466666666667</v>
      </c>
      <c r="L99" s="38">
        <v>78.34575000000001</v>
      </c>
      <c r="M99" s="38">
        <v>65.55575</v>
      </c>
      <c r="N99" s="38">
        <v>46.05200000000001</v>
      </c>
      <c r="O99" s="38">
        <v>66.82300000000001</v>
      </c>
      <c r="P99" s="38">
        <v>87.87733333333334</v>
      </c>
      <c r="Q99" s="38">
        <v>66.835</v>
      </c>
      <c r="R99" s="38">
        <v>91.337</v>
      </c>
      <c r="S99" s="38">
        <v>45.6408</v>
      </c>
      <c r="T99" s="38">
        <v>57.1905</v>
      </c>
      <c r="U99" s="38">
        <v>70.43318181818182</v>
      </c>
      <c r="V99" s="38">
        <v>79.19075</v>
      </c>
      <c r="W99" s="38">
        <v>99.24000000000001</v>
      </c>
      <c r="X99" s="38">
        <v>98.25</v>
      </c>
      <c r="Y99" s="38">
        <v>100.0</v>
      </c>
      <c r="Z99" s="38">
        <v>76.5</v>
      </c>
      <c r="AA99" s="38">
        <v>82.822</v>
      </c>
      <c r="AB99" s="38">
        <v>80.0</v>
      </c>
      <c r="AC99" s="38">
        <v>58.328</v>
      </c>
      <c r="AD99" s="38">
        <v>18.537</v>
      </c>
      <c r="AE99" s="38">
        <v>45.412</v>
      </c>
      <c r="AF99" s="38">
        <v>9.417</v>
      </c>
      <c r="AG99" s="38">
        <v>99.369</v>
      </c>
      <c r="AH99" s="38">
        <v>99.508</v>
      </c>
      <c r="AI99" s="38">
        <v>98.389</v>
      </c>
      <c r="AJ99" s="38">
        <v>99.245</v>
      </c>
      <c r="AK99" s="38">
        <v>97.504</v>
      </c>
      <c r="AL99" s="38">
        <v>99.273</v>
      </c>
      <c r="AM99" s="38">
        <v>48.387</v>
      </c>
      <c r="AN99" s="38">
        <v>68.818</v>
      </c>
      <c r="AO99" s="38">
        <v>76.525</v>
      </c>
      <c r="AP99" s="38">
        <v>77.907</v>
      </c>
      <c r="AQ99" s="38">
        <v>94.486</v>
      </c>
      <c r="AR99" s="38">
        <v>98.7</v>
      </c>
      <c r="AS99" s="38">
        <v>28.814</v>
      </c>
      <c r="AT99" s="38">
        <v>53.317</v>
      </c>
      <c r="AU99" s="38">
        <v>47.605</v>
      </c>
      <c r="AV99" s="38">
        <v>63.274</v>
      </c>
      <c r="AW99" s="38">
        <v>99.73400000000001</v>
      </c>
      <c r="AX99" s="38">
        <v>94.495</v>
      </c>
      <c r="AY99" s="38">
        <v>98.175</v>
      </c>
      <c r="AZ99" s="38">
        <v>12.857</v>
      </c>
      <c r="BA99" s="38">
        <v>83.909</v>
      </c>
      <c r="BB99" s="38">
        <v>67.545</v>
      </c>
      <c r="BC99" s="38">
        <v>45.697</v>
      </c>
      <c r="BD99" s="38">
        <v>96.473</v>
      </c>
      <c r="BE99" s="38">
        <v>96.298</v>
      </c>
      <c r="BF99" s="38"/>
      <c r="BG99" s="38">
        <v>18.353</v>
      </c>
      <c r="BH99" s="38"/>
      <c r="BI99" s="38">
        <v>100.0</v>
      </c>
      <c r="BJ99" s="38">
        <v>60.816</v>
      </c>
      <c r="BK99" s="38">
        <v>85.644</v>
      </c>
      <c r="BL99" s="38">
        <v>66.923</v>
      </c>
      <c r="BM99" s="38">
        <v>81.96000000000001</v>
      </c>
      <c r="BN99" s="38"/>
      <c r="BO99" s="38">
        <v>65.609</v>
      </c>
      <c r="BP99" s="38">
        <v>38.654</v>
      </c>
      <c r="BQ99" s="38">
        <v>76.0</v>
      </c>
      <c r="BR99" s="38"/>
      <c r="BS99" s="38"/>
      <c r="BT99" s="38">
        <v>97.98400000000001</v>
      </c>
      <c r="BU99" s="38">
        <v>70.626</v>
      </c>
      <c r="BV99" s="38">
        <v>66.997</v>
      </c>
      <c r="BW99" s="38">
        <v>21.273</v>
      </c>
      <c r="BX99" s="38">
        <v>32.8</v>
      </c>
      <c r="BY99" s="38">
        <v>64.833</v>
      </c>
      <c r="BZ99" s="38">
        <v>9.432</v>
      </c>
      <c r="CA99" s="38">
        <v>4.471</v>
      </c>
      <c r="CB99" s="38">
        <v>73.521</v>
      </c>
      <c r="CC99" s="38">
        <v>60.125</v>
      </c>
      <c r="CD99" s="38">
        <v>84.889</v>
      </c>
      <c r="CE99" s="38">
        <v>82.28</v>
      </c>
      <c r="CF99" s="38">
        <v>96.46300000000001</v>
      </c>
      <c r="CG99" s="38"/>
      <c r="CH99" s="38">
        <v>60.778</v>
      </c>
      <c r="CI99" s="38">
        <v>46.352</v>
      </c>
      <c r="CJ99" s="38"/>
      <c r="CK99" s="38"/>
      <c r="CL99" s="38"/>
      <c r="CM99" s="38"/>
      <c r="CN99" s="38">
        <v>93.375</v>
      </c>
      <c r="CO99" s="38">
        <v>83.385</v>
      </c>
      <c r="CP99" s="38"/>
      <c r="CQ99" s="38">
        <v>99.289</v>
      </c>
      <c r="CR99" s="38">
        <v>0.0</v>
      </c>
      <c r="CS99" s="38">
        <v>43.291</v>
      </c>
      <c r="CT99" s="38"/>
      <c r="CU99" s="38">
        <v>79.208</v>
      </c>
      <c r="CV99" s="38">
        <v>60.455</v>
      </c>
      <c r="CW99" s="38">
        <v>45.25</v>
      </c>
      <c r="CX99" s="38">
        <v>18.789</v>
      </c>
      <c r="CY99" s="38">
        <v>49.223</v>
      </c>
      <c r="CZ99" s="38">
        <v>60.75</v>
      </c>
      <c r="DA99" s="38">
        <v>100.0</v>
      </c>
      <c r="DB99" s="38"/>
      <c r="DC99" s="38">
        <v>94.379</v>
      </c>
      <c r="DD99" s="38">
        <v>99.0</v>
      </c>
      <c r="DE99" s="38">
        <v>69.685</v>
      </c>
      <c r="DF99" s="38">
        <v>99.32600000000001</v>
      </c>
      <c r="DG99" s="38">
        <v>43.651</v>
      </c>
      <c r="DH99" s="38">
        <v>80.407</v>
      </c>
      <c r="DI99" s="38">
        <v>81.265</v>
      </c>
      <c r="DJ99" s="38">
        <v>54.896</v>
      </c>
      <c r="DK99" s="38">
        <v>85.385</v>
      </c>
      <c r="DL99" s="38">
        <v>46.571</v>
      </c>
      <c r="DM99" s="38">
        <v>20.2</v>
      </c>
      <c r="DN99" s="38"/>
      <c r="DO99" s="38"/>
      <c r="DP99" s="38"/>
      <c r="DQ99" s="38">
        <v>100.0</v>
      </c>
      <c r="DR99" s="38">
        <v>100.0</v>
      </c>
      <c r="DS99" s="38">
        <v>41.273</v>
      </c>
      <c r="DT99" s="38">
        <v>75.49</v>
      </c>
    </row>
    <row r="100" ht="14.25" customHeight="1">
      <c r="A100" s="2" t="s">
        <v>1244</v>
      </c>
      <c r="B100" s="2" t="s">
        <v>675</v>
      </c>
      <c r="C100" s="38">
        <v>2018.0</v>
      </c>
      <c r="D100" s="2" t="s">
        <v>1373</v>
      </c>
      <c r="E100" s="49">
        <v>71.5023480286054</v>
      </c>
      <c r="F100" s="38">
        <v>98.7955</v>
      </c>
      <c r="G100" s="38">
        <v>64.39788888888889</v>
      </c>
      <c r="H100" s="38">
        <v>76.85985714285714</v>
      </c>
      <c r="I100" s="38">
        <v>88.19725</v>
      </c>
      <c r="J100" s="38">
        <v>52.081</v>
      </c>
      <c r="K100" s="38">
        <v>70.926</v>
      </c>
      <c r="L100" s="38">
        <v>80.64975</v>
      </c>
      <c r="M100" s="38">
        <v>66.43350000000001</v>
      </c>
      <c r="N100" s="38">
        <v>50.224875</v>
      </c>
      <c r="O100" s="38">
        <v>66.6515</v>
      </c>
      <c r="P100" s="38">
        <v>88.147</v>
      </c>
      <c r="Q100" s="38">
        <v>66.835</v>
      </c>
      <c r="R100" s="38">
        <v>90.152</v>
      </c>
      <c r="S100" s="38">
        <v>44.846</v>
      </c>
      <c r="T100" s="38">
        <v>57.1905</v>
      </c>
      <c r="U100" s="38">
        <v>70.36654545454547</v>
      </c>
      <c r="V100" s="38">
        <v>82.78575</v>
      </c>
      <c r="W100" s="38">
        <v>99.274</v>
      </c>
      <c r="X100" s="38">
        <v>98.31700000000001</v>
      </c>
      <c r="Y100" s="38">
        <v>100.0</v>
      </c>
      <c r="Z100" s="38">
        <v>82.0</v>
      </c>
      <c r="AA100" s="38">
        <v>86.503</v>
      </c>
      <c r="AB100" s="38">
        <v>80.0</v>
      </c>
      <c r="AC100" s="38">
        <v>57.337</v>
      </c>
      <c r="AD100" s="38">
        <v>19.024</v>
      </c>
      <c r="AE100" s="38">
        <v>45.765</v>
      </c>
      <c r="AF100" s="38">
        <v>9.583</v>
      </c>
      <c r="AG100" s="38">
        <v>99.369</v>
      </c>
      <c r="AH100" s="38">
        <v>99.58500000000001</v>
      </c>
      <c r="AI100" s="38">
        <v>98.95100000000001</v>
      </c>
      <c r="AJ100" s="38">
        <v>99.416</v>
      </c>
      <c r="AK100" s="38">
        <v>97.32600000000001</v>
      </c>
      <c r="AL100" s="38">
        <v>99.273</v>
      </c>
      <c r="AM100" s="38">
        <v>48.848</v>
      </c>
      <c r="AN100" s="38">
        <v>68.818</v>
      </c>
      <c r="AO100" s="38">
        <v>84.885</v>
      </c>
      <c r="AP100" s="38">
        <v>79.038</v>
      </c>
      <c r="AQ100" s="38">
        <v>94.748</v>
      </c>
      <c r="AR100" s="38">
        <v>98.44</v>
      </c>
      <c r="AS100" s="38">
        <v>1.695</v>
      </c>
      <c r="AT100" s="38">
        <v>53.317</v>
      </c>
      <c r="AU100" s="38">
        <v>51.698</v>
      </c>
      <c r="AV100" s="38">
        <v>69.002</v>
      </c>
      <c r="AW100" s="38">
        <v>95.058</v>
      </c>
      <c r="AX100" s="38">
        <v>93.433</v>
      </c>
      <c r="AY100" s="38">
        <v>95.296</v>
      </c>
      <c r="AZ100" s="38">
        <v>12.857</v>
      </c>
      <c r="BA100" s="38">
        <v>84.369</v>
      </c>
      <c r="BB100" s="38">
        <v>65.401</v>
      </c>
      <c r="BC100" s="38">
        <v>45.697</v>
      </c>
      <c r="BD100" s="38">
        <v>97.51</v>
      </c>
      <c r="BE100" s="38">
        <v>96.915</v>
      </c>
      <c r="BF100" s="38"/>
      <c r="BG100" s="38">
        <v>18.353</v>
      </c>
      <c r="BH100" s="38"/>
      <c r="BI100" s="38">
        <v>100.0</v>
      </c>
      <c r="BJ100" s="38">
        <v>60.969</v>
      </c>
      <c r="BK100" s="38">
        <v>89.322</v>
      </c>
      <c r="BL100" s="38">
        <v>72.308</v>
      </c>
      <c r="BM100" s="38">
        <v>81.96000000000001</v>
      </c>
      <c r="BN100" s="38"/>
      <c r="BO100" s="38">
        <v>65.609</v>
      </c>
      <c r="BP100" s="38">
        <v>42.165</v>
      </c>
      <c r="BQ100" s="38">
        <v>76.0</v>
      </c>
      <c r="BR100" s="38"/>
      <c r="BS100" s="38"/>
      <c r="BT100" s="38">
        <v>97.98400000000001</v>
      </c>
      <c r="BU100" s="38">
        <v>70.876</v>
      </c>
      <c r="BV100" s="38">
        <v>74.23</v>
      </c>
      <c r="BW100" s="38">
        <v>44.318</v>
      </c>
      <c r="BX100" s="38">
        <v>32.8</v>
      </c>
      <c r="BY100" s="38">
        <v>63.75</v>
      </c>
      <c r="BZ100" s="38">
        <v>13.622</v>
      </c>
      <c r="CA100" s="38">
        <v>4.219</v>
      </c>
      <c r="CB100" s="38">
        <v>73.803</v>
      </c>
      <c r="CC100" s="38">
        <v>59.5</v>
      </c>
      <c r="CD100" s="38">
        <v>84.889</v>
      </c>
      <c r="CE100" s="38">
        <v>83.271</v>
      </c>
      <c r="CF100" s="38">
        <v>96.281</v>
      </c>
      <c r="CG100" s="38"/>
      <c r="CH100" s="38">
        <v>60.778</v>
      </c>
      <c r="CI100" s="38">
        <v>46.352</v>
      </c>
      <c r="CJ100" s="38"/>
      <c r="CK100" s="38"/>
      <c r="CL100" s="38"/>
      <c r="CM100" s="38"/>
      <c r="CN100" s="38">
        <v>93.375</v>
      </c>
      <c r="CO100" s="38">
        <v>81.015</v>
      </c>
      <c r="CP100" s="38"/>
      <c r="CQ100" s="38">
        <v>99.289</v>
      </c>
      <c r="CR100" s="38">
        <v>0.0</v>
      </c>
      <c r="CS100" s="38">
        <v>43.922</v>
      </c>
      <c r="CT100" s="38"/>
      <c r="CU100" s="38">
        <v>77.498</v>
      </c>
      <c r="CV100" s="38">
        <v>57.56</v>
      </c>
      <c r="CW100" s="38">
        <v>45.25</v>
      </c>
      <c r="CX100" s="38">
        <v>18.789</v>
      </c>
      <c r="CY100" s="38">
        <v>49.223</v>
      </c>
      <c r="CZ100" s="38">
        <v>60.75</v>
      </c>
      <c r="DA100" s="38">
        <v>100.0</v>
      </c>
      <c r="DB100" s="38"/>
      <c r="DC100" s="38">
        <v>94.767</v>
      </c>
      <c r="DD100" s="38">
        <v>99.0</v>
      </c>
      <c r="DE100" s="38">
        <v>64.804</v>
      </c>
      <c r="DF100" s="38">
        <v>99.32600000000001</v>
      </c>
      <c r="DG100" s="38">
        <v>42.328</v>
      </c>
      <c r="DH100" s="38">
        <v>80.407</v>
      </c>
      <c r="DI100" s="38">
        <v>81.265</v>
      </c>
      <c r="DJ100" s="38">
        <v>59.979</v>
      </c>
      <c r="DK100" s="38">
        <v>85.385</v>
      </c>
      <c r="DL100" s="38">
        <v>46.571</v>
      </c>
      <c r="DM100" s="38">
        <v>20.2</v>
      </c>
      <c r="DN100" s="38"/>
      <c r="DO100" s="38"/>
      <c r="DP100" s="38"/>
      <c r="DQ100" s="38">
        <v>100.0</v>
      </c>
      <c r="DR100" s="38">
        <v>100.0</v>
      </c>
      <c r="DS100" s="38">
        <v>55.653</v>
      </c>
      <c r="DT100" s="38">
        <v>75.49</v>
      </c>
    </row>
    <row r="101" ht="14.25" customHeight="1">
      <c r="A101" s="2" t="s">
        <v>1244</v>
      </c>
      <c r="B101" s="2" t="s">
        <v>675</v>
      </c>
      <c r="C101" s="38">
        <v>2019.0</v>
      </c>
      <c r="D101" s="2" t="s">
        <v>1373</v>
      </c>
      <c r="E101" s="49">
        <v>72.36344578134285</v>
      </c>
      <c r="F101" s="38">
        <v>98.827</v>
      </c>
      <c r="G101" s="38">
        <v>63.88488888888888</v>
      </c>
      <c r="H101" s="38">
        <v>76.677</v>
      </c>
      <c r="I101" s="38">
        <v>87.6805</v>
      </c>
      <c r="J101" s="38">
        <v>52.854</v>
      </c>
      <c r="K101" s="38">
        <v>71.12966666666667</v>
      </c>
      <c r="L101" s="38">
        <v>79.37625</v>
      </c>
      <c r="M101" s="38">
        <v>66.4945</v>
      </c>
      <c r="N101" s="38">
        <v>52.32725</v>
      </c>
      <c r="O101" s="38">
        <v>71.6695</v>
      </c>
      <c r="P101" s="38">
        <v>88.83</v>
      </c>
      <c r="Q101" s="38">
        <v>66.835</v>
      </c>
      <c r="R101" s="38">
        <v>89.8295</v>
      </c>
      <c r="S101" s="38">
        <v>51.675</v>
      </c>
      <c r="T101" s="38">
        <v>59.19075</v>
      </c>
      <c r="U101" s="38">
        <v>69.35227272727273</v>
      </c>
      <c r="V101" s="38">
        <v>83.5455</v>
      </c>
      <c r="W101" s="38">
        <v>99.295</v>
      </c>
      <c r="X101" s="38">
        <v>98.35900000000001</v>
      </c>
      <c r="Y101" s="38">
        <v>100.0</v>
      </c>
      <c r="Z101" s="38">
        <v>82.0</v>
      </c>
      <c r="AA101" s="38">
        <v>86.503</v>
      </c>
      <c r="AB101" s="38">
        <v>80.0</v>
      </c>
      <c r="AC101" s="38">
        <v>56.316</v>
      </c>
      <c r="AD101" s="38">
        <v>17.561</v>
      </c>
      <c r="AE101" s="38">
        <v>43.632</v>
      </c>
      <c r="AF101" s="38">
        <v>9.583</v>
      </c>
      <c r="AG101" s="38">
        <v>99.369</v>
      </c>
      <c r="AH101" s="38">
        <v>99.634</v>
      </c>
      <c r="AI101" s="38">
        <v>99.399</v>
      </c>
      <c r="AJ101" s="38">
        <v>99.56400000000001</v>
      </c>
      <c r="AK101" s="38">
        <v>97.32600000000001</v>
      </c>
      <c r="AL101" s="38">
        <v>99.273</v>
      </c>
      <c r="AM101" s="38">
        <v>46.544</v>
      </c>
      <c r="AN101" s="38">
        <v>68.818</v>
      </c>
      <c r="AO101" s="38">
        <v>85.443</v>
      </c>
      <c r="AP101" s="38">
        <v>78.066</v>
      </c>
      <c r="AQ101" s="38">
        <v>93.479</v>
      </c>
      <c r="AR101" s="38">
        <v>98.44</v>
      </c>
      <c r="AS101" s="38">
        <v>0.0</v>
      </c>
      <c r="AT101" s="38">
        <v>55.259</v>
      </c>
      <c r="AU101" s="38">
        <v>52.233</v>
      </c>
      <c r="AV101" s="38">
        <v>62.512</v>
      </c>
      <c r="AW101" s="38">
        <v>99.299</v>
      </c>
      <c r="AX101" s="38">
        <v>93.615</v>
      </c>
      <c r="AY101" s="38">
        <v>95.296</v>
      </c>
      <c r="AZ101" s="38">
        <v>13.571</v>
      </c>
      <c r="BA101" s="38">
        <v>84.84</v>
      </c>
      <c r="BB101" s="38">
        <v>67.308</v>
      </c>
      <c r="BC101" s="38">
        <v>45.697</v>
      </c>
      <c r="BD101" s="38">
        <v>97.802</v>
      </c>
      <c r="BE101" s="38">
        <v>97.23400000000001</v>
      </c>
      <c r="BF101" s="38"/>
      <c r="BG101" s="38">
        <v>18.353</v>
      </c>
      <c r="BH101" s="38"/>
      <c r="BI101" s="38">
        <v>100.0</v>
      </c>
      <c r="BJ101" s="38">
        <v>61.071</v>
      </c>
      <c r="BK101" s="38">
        <v>87.78</v>
      </c>
      <c r="BL101" s="38">
        <v>68.654</v>
      </c>
      <c r="BM101" s="38">
        <v>81.96000000000001</v>
      </c>
      <c r="BN101" s="38"/>
      <c r="BO101" s="38">
        <v>65.609</v>
      </c>
      <c r="BP101" s="38">
        <v>42.409</v>
      </c>
      <c r="BQ101" s="38">
        <v>76.0</v>
      </c>
      <c r="BR101" s="38"/>
      <c r="BS101" s="38"/>
      <c r="BT101" s="38">
        <v>97.98400000000001</v>
      </c>
      <c r="BU101" s="38">
        <v>72.88</v>
      </c>
      <c r="BV101" s="38">
        <v>82.403</v>
      </c>
      <c r="BW101" s="38">
        <v>44.318</v>
      </c>
      <c r="BX101" s="38">
        <v>32.8</v>
      </c>
      <c r="BY101" s="38">
        <v>73.667</v>
      </c>
      <c r="BZ101" s="38">
        <v>9.811</v>
      </c>
      <c r="CA101" s="38">
        <v>4.755</v>
      </c>
      <c r="CB101" s="38">
        <v>76.901</v>
      </c>
      <c r="CC101" s="38">
        <v>66.438</v>
      </c>
      <c r="CD101" s="38">
        <v>84.889</v>
      </c>
      <c r="CE101" s="38">
        <v>85.502</v>
      </c>
      <c r="CF101" s="38">
        <v>96.099</v>
      </c>
      <c r="CG101" s="38"/>
      <c r="CH101" s="38">
        <v>60.778</v>
      </c>
      <c r="CI101" s="38">
        <v>46.352</v>
      </c>
      <c r="CJ101" s="38"/>
      <c r="CK101" s="38"/>
      <c r="CL101" s="38"/>
      <c r="CM101" s="38"/>
      <c r="CN101" s="38">
        <v>93.375</v>
      </c>
      <c r="CO101" s="38">
        <v>80.37</v>
      </c>
      <c r="CP101" s="38"/>
      <c r="CQ101" s="38">
        <v>99.289</v>
      </c>
      <c r="CR101" s="38">
        <v>35.556</v>
      </c>
      <c r="CS101" s="38">
        <v>44.594</v>
      </c>
      <c r="CT101" s="38"/>
      <c r="CU101" s="38">
        <v>76.21000000000001</v>
      </c>
      <c r="CV101" s="38">
        <v>56.765</v>
      </c>
      <c r="CW101" s="38">
        <v>45.25</v>
      </c>
      <c r="CX101" s="38">
        <v>27.04</v>
      </c>
      <c r="CY101" s="38">
        <v>49.223</v>
      </c>
      <c r="CZ101" s="38">
        <v>60.5</v>
      </c>
      <c r="DA101" s="38">
        <v>100.0</v>
      </c>
      <c r="DB101" s="38"/>
      <c r="DC101" s="38">
        <v>90.822</v>
      </c>
      <c r="DD101" s="38">
        <v>99.0</v>
      </c>
      <c r="DE101" s="38">
        <v>60.779</v>
      </c>
      <c r="DF101" s="38">
        <v>99.32600000000001</v>
      </c>
      <c r="DG101" s="38">
        <v>42.328</v>
      </c>
      <c r="DH101" s="38">
        <v>80.407</v>
      </c>
      <c r="DI101" s="38">
        <v>81.265</v>
      </c>
      <c r="DJ101" s="38">
        <v>56.792</v>
      </c>
      <c r="DK101" s="38">
        <v>85.385</v>
      </c>
      <c r="DL101" s="38">
        <v>46.571</v>
      </c>
      <c r="DM101" s="38">
        <v>20.2</v>
      </c>
      <c r="DN101" s="38"/>
      <c r="DO101" s="38"/>
      <c r="DP101" s="38"/>
      <c r="DQ101" s="38">
        <v>100.0</v>
      </c>
      <c r="DR101" s="38">
        <v>100.0</v>
      </c>
      <c r="DS101" s="38">
        <v>58.692</v>
      </c>
      <c r="DT101" s="38">
        <v>75.49</v>
      </c>
    </row>
    <row r="102" ht="14.25" customHeight="1">
      <c r="A102" s="2" t="s">
        <v>1244</v>
      </c>
      <c r="B102" s="2" t="s">
        <v>675</v>
      </c>
      <c r="C102" s="38">
        <v>2020.0</v>
      </c>
      <c r="D102" s="2" t="s">
        <v>1373</v>
      </c>
      <c r="E102" s="49">
        <v>72.8010969845514</v>
      </c>
      <c r="F102" s="38">
        <v>98.7745</v>
      </c>
      <c r="G102" s="38">
        <v>63.86222222222222</v>
      </c>
      <c r="H102" s="38">
        <v>76.4385</v>
      </c>
      <c r="I102" s="38">
        <v>90.8095</v>
      </c>
      <c r="J102" s="38">
        <v>56.3545</v>
      </c>
      <c r="K102" s="38">
        <v>71.327</v>
      </c>
      <c r="L102" s="38">
        <v>79.8835</v>
      </c>
      <c r="M102" s="38">
        <v>63.788</v>
      </c>
      <c r="N102" s="38">
        <v>54.885375</v>
      </c>
      <c r="O102" s="38">
        <v>72.654</v>
      </c>
      <c r="P102" s="38">
        <v>88.85233333333333</v>
      </c>
      <c r="Q102" s="38">
        <v>66.835</v>
      </c>
      <c r="R102" s="38">
        <v>90.0895</v>
      </c>
      <c r="S102" s="38">
        <v>51.9074</v>
      </c>
      <c r="T102" s="38">
        <v>59.19075</v>
      </c>
      <c r="U102" s="38">
        <v>68.3768181818182</v>
      </c>
      <c r="V102" s="38">
        <v>83.58975000000001</v>
      </c>
      <c r="W102" s="38">
        <v>99.26</v>
      </c>
      <c r="X102" s="38">
        <v>98.289</v>
      </c>
      <c r="Y102" s="38">
        <v>100.0</v>
      </c>
      <c r="Z102" s="38">
        <v>82.0</v>
      </c>
      <c r="AA102" s="38">
        <v>86.503</v>
      </c>
      <c r="AB102" s="38">
        <v>80.0</v>
      </c>
      <c r="AC102" s="38">
        <v>55.232</v>
      </c>
      <c r="AD102" s="38">
        <v>17.073</v>
      </c>
      <c r="AE102" s="38">
        <v>45.0</v>
      </c>
      <c r="AF102" s="38">
        <v>9.583</v>
      </c>
      <c r="AG102" s="38">
        <v>99.369</v>
      </c>
      <c r="AH102" s="38">
        <v>98.601</v>
      </c>
      <c r="AI102" s="38">
        <v>99.736</v>
      </c>
      <c r="AJ102" s="38">
        <v>99.69500000000001</v>
      </c>
      <c r="AK102" s="38">
        <v>97.32600000000001</v>
      </c>
      <c r="AL102" s="38">
        <v>99.273</v>
      </c>
      <c r="AM102" s="38">
        <v>44.24</v>
      </c>
      <c r="AN102" s="38">
        <v>68.818</v>
      </c>
      <c r="AO102" s="38">
        <v>85.443</v>
      </c>
      <c r="AP102" s="38">
        <v>75.345</v>
      </c>
      <c r="AQ102" s="38">
        <v>94.916</v>
      </c>
      <c r="AR102" s="38">
        <v>98.44</v>
      </c>
      <c r="AS102" s="38">
        <v>0.0</v>
      </c>
      <c r="AT102" s="38">
        <v>55.259</v>
      </c>
      <c r="AU102" s="38">
        <v>53.047</v>
      </c>
      <c r="AV102" s="38">
        <v>73.12</v>
      </c>
      <c r="AW102" s="38">
        <v>99.333</v>
      </c>
      <c r="AX102" s="38">
        <v>95.489</v>
      </c>
      <c r="AY102" s="38">
        <v>95.296</v>
      </c>
      <c r="AZ102" s="38">
        <v>14.429</v>
      </c>
      <c r="BA102" s="38">
        <v>85.302</v>
      </c>
      <c r="BB102" s="38">
        <v>67.49</v>
      </c>
      <c r="BC102" s="38">
        <v>58.197</v>
      </c>
      <c r="BD102" s="38">
        <v>98.095</v>
      </c>
      <c r="BE102" s="38">
        <v>97.533</v>
      </c>
      <c r="BF102" s="38"/>
      <c r="BG102" s="38">
        <v>18.353</v>
      </c>
      <c r="BH102" s="38"/>
      <c r="BI102" s="38">
        <v>99.89</v>
      </c>
      <c r="BJ102" s="38">
        <v>61.327</v>
      </c>
      <c r="BK102" s="38">
        <v>87.932</v>
      </c>
      <c r="BL102" s="38">
        <v>70.385</v>
      </c>
      <c r="BM102" s="38">
        <v>81.96000000000001</v>
      </c>
      <c r="BN102" s="38"/>
      <c r="BO102" s="38">
        <v>65.609</v>
      </c>
      <c r="BP102" s="38">
        <v>31.583</v>
      </c>
      <c r="BQ102" s="38">
        <v>76.0</v>
      </c>
      <c r="BR102" s="38"/>
      <c r="BS102" s="38"/>
      <c r="BT102" s="38">
        <v>97.98400000000001</v>
      </c>
      <c r="BU102" s="38">
        <v>77.105</v>
      </c>
      <c r="BV102" s="38">
        <v>88.59100000000001</v>
      </c>
      <c r="BW102" s="38">
        <v>44.318</v>
      </c>
      <c r="BX102" s="38">
        <v>32.8</v>
      </c>
      <c r="BY102" s="38">
        <v>82.917</v>
      </c>
      <c r="BZ102" s="38">
        <v>9.811</v>
      </c>
      <c r="CA102" s="38">
        <v>5.557</v>
      </c>
      <c r="CB102" s="38">
        <v>77.746</v>
      </c>
      <c r="CC102" s="38">
        <v>67.562</v>
      </c>
      <c r="CD102" s="38">
        <v>84.889</v>
      </c>
      <c r="CE102" s="38">
        <v>85.75</v>
      </c>
      <c r="CF102" s="38">
        <v>95.918</v>
      </c>
      <c r="CG102" s="38"/>
      <c r="CH102" s="38">
        <v>60.778</v>
      </c>
      <c r="CI102" s="38">
        <v>46.352</v>
      </c>
      <c r="CJ102" s="38"/>
      <c r="CK102" s="38"/>
      <c r="CL102" s="38"/>
      <c r="CM102" s="38"/>
      <c r="CN102" s="38">
        <v>93.375</v>
      </c>
      <c r="CO102" s="38">
        <v>80.89</v>
      </c>
      <c r="CP102" s="38"/>
      <c r="CQ102" s="38">
        <v>99.289</v>
      </c>
      <c r="CR102" s="38">
        <v>35.556</v>
      </c>
      <c r="CS102" s="38">
        <v>45.756</v>
      </c>
      <c r="CT102" s="38"/>
      <c r="CU102" s="38">
        <v>76.21000000000001</v>
      </c>
      <c r="CV102" s="38">
        <v>56.765</v>
      </c>
      <c r="CW102" s="38">
        <v>45.25</v>
      </c>
      <c r="CX102" s="38">
        <v>27.04</v>
      </c>
      <c r="CY102" s="38">
        <v>49.223</v>
      </c>
      <c r="CZ102" s="38">
        <v>60.5</v>
      </c>
      <c r="DA102" s="38">
        <v>100.0</v>
      </c>
      <c r="DB102" s="38"/>
      <c r="DC102" s="38">
        <v>92.94200000000001</v>
      </c>
      <c r="DD102" s="38">
        <v>99.0</v>
      </c>
      <c r="DE102" s="38">
        <v>50.2</v>
      </c>
      <c r="DF102" s="38">
        <v>99.32600000000001</v>
      </c>
      <c r="DG102" s="38">
        <v>42.328</v>
      </c>
      <c r="DH102" s="38">
        <v>80.407</v>
      </c>
      <c r="DI102" s="38">
        <v>81.265</v>
      </c>
      <c r="DJ102" s="38">
        <v>54.521</v>
      </c>
      <c r="DK102" s="38">
        <v>85.385</v>
      </c>
      <c r="DL102" s="38">
        <v>46.571</v>
      </c>
      <c r="DM102" s="38">
        <v>20.2</v>
      </c>
      <c r="DN102" s="38"/>
      <c r="DO102" s="38"/>
      <c r="DP102" s="38"/>
      <c r="DQ102" s="38">
        <v>100.0</v>
      </c>
      <c r="DR102" s="38">
        <v>100.0</v>
      </c>
      <c r="DS102" s="38">
        <v>58.869</v>
      </c>
      <c r="DT102" s="38">
        <v>75.49</v>
      </c>
    </row>
    <row r="103" ht="14.25" customHeight="1">
      <c r="A103" s="2" t="s">
        <v>1244</v>
      </c>
      <c r="B103" s="2" t="s">
        <v>675</v>
      </c>
      <c r="C103" s="38">
        <v>2021.0</v>
      </c>
      <c r="D103" s="2" t="s">
        <v>1373</v>
      </c>
      <c r="E103" s="49">
        <v>73.21290539640098</v>
      </c>
      <c r="F103" s="38">
        <v>98.8195</v>
      </c>
      <c r="G103" s="38">
        <v>63.57477777777778</v>
      </c>
      <c r="H103" s="38">
        <v>76.63935714285716</v>
      </c>
      <c r="I103" s="38">
        <v>90.35875</v>
      </c>
      <c r="J103" s="38">
        <v>54.13475</v>
      </c>
      <c r="K103" s="38">
        <v>71.33566666666667</v>
      </c>
      <c r="L103" s="38">
        <v>80.2205</v>
      </c>
      <c r="M103" s="38">
        <v>65.102</v>
      </c>
      <c r="N103" s="38">
        <v>55.781375</v>
      </c>
      <c r="O103" s="38">
        <v>76.36</v>
      </c>
      <c r="P103" s="38">
        <v>89.55433333333333</v>
      </c>
      <c r="Q103" s="38">
        <v>66.835</v>
      </c>
      <c r="R103" s="38">
        <v>90.0495</v>
      </c>
      <c r="S103" s="38">
        <v>51.9662</v>
      </c>
      <c r="T103" s="38">
        <v>59.19075</v>
      </c>
      <c r="U103" s="38">
        <v>68.31318181818183</v>
      </c>
      <c r="V103" s="38">
        <v>86.38375</v>
      </c>
      <c r="W103" s="38">
        <v>99.289</v>
      </c>
      <c r="X103" s="38">
        <v>98.35000000000001</v>
      </c>
      <c r="Y103" s="38">
        <v>100.0</v>
      </c>
      <c r="Z103" s="38">
        <v>82.0</v>
      </c>
      <c r="AA103" s="38">
        <v>86.503</v>
      </c>
      <c r="AB103" s="38">
        <v>80.0</v>
      </c>
      <c r="AC103" s="38">
        <v>54.118</v>
      </c>
      <c r="AD103" s="38">
        <v>16.585</v>
      </c>
      <c r="AE103" s="38">
        <v>44.015</v>
      </c>
      <c r="AF103" s="38">
        <v>9.583</v>
      </c>
      <c r="AG103" s="38">
        <v>99.369</v>
      </c>
      <c r="AH103" s="38">
        <v>98.613</v>
      </c>
      <c r="AI103" s="38">
        <v>99.979</v>
      </c>
      <c r="AJ103" s="38">
        <v>99.813</v>
      </c>
      <c r="AK103" s="38">
        <v>97.504</v>
      </c>
      <c r="AL103" s="38">
        <v>99.273</v>
      </c>
      <c r="AM103" s="38">
        <v>59.908</v>
      </c>
      <c r="AN103" s="38">
        <v>68.818</v>
      </c>
      <c r="AO103" s="38">
        <v>80.656</v>
      </c>
      <c r="AP103" s="38">
        <v>68.238</v>
      </c>
      <c r="AQ103" s="38">
        <v>94.858</v>
      </c>
      <c r="AR103" s="38">
        <v>98.44</v>
      </c>
      <c r="AS103" s="38">
        <v>0.0</v>
      </c>
      <c r="AT103" s="38">
        <v>54.595</v>
      </c>
      <c r="AU103" s="38">
        <v>52.256</v>
      </c>
      <c r="AV103" s="38">
        <v>68.403</v>
      </c>
      <c r="AW103" s="38">
        <v>99.626</v>
      </c>
      <c r="AX103" s="38">
        <v>95.14</v>
      </c>
      <c r="AY103" s="38">
        <v>98.266</v>
      </c>
      <c r="AZ103" s="38">
        <v>15.429</v>
      </c>
      <c r="BA103" s="38">
        <v>85.302</v>
      </c>
      <c r="BB103" s="38">
        <v>67.652</v>
      </c>
      <c r="BC103" s="38">
        <v>48.156</v>
      </c>
      <c r="BD103" s="38">
        <v>98.10000000000001</v>
      </c>
      <c r="BE103" s="38">
        <v>97.554</v>
      </c>
      <c r="BF103" s="38"/>
      <c r="BG103" s="38">
        <v>18.353</v>
      </c>
      <c r="BH103" s="38"/>
      <c r="BI103" s="38">
        <v>99.78</v>
      </c>
      <c r="BJ103" s="38">
        <v>61.531</v>
      </c>
      <c r="BK103" s="38">
        <v>89.186</v>
      </c>
      <c r="BL103" s="38">
        <v>70.385</v>
      </c>
      <c r="BM103" s="38">
        <v>81.96000000000001</v>
      </c>
      <c r="BN103" s="38"/>
      <c r="BO103" s="38">
        <v>65.609</v>
      </c>
      <c r="BP103" s="38">
        <v>36.839</v>
      </c>
      <c r="BQ103" s="38">
        <v>76.0</v>
      </c>
      <c r="BR103" s="38"/>
      <c r="BS103" s="38"/>
      <c r="BT103" s="38">
        <v>97.98400000000001</v>
      </c>
      <c r="BU103" s="38">
        <v>81.82000000000001</v>
      </c>
      <c r="BV103" s="38">
        <v>92.961</v>
      </c>
      <c r="BW103" s="38">
        <v>44.318</v>
      </c>
      <c r="BX103" s="38">
        <v>35.3</v>
      </c>
      <c r="BY103" s="38">
        <v>78.5</v>
      </c>
      <c r="BZ103" s="38">
        <v>9.811</v>
      </c>
      <c r="CA103" s="38">
        <v>5.557</v>
      </c>
      <c r="CB103" s="38">
        <v>80.845</v>
      </c>
      <c r="CC103" s="38">
        <v>71.875</v>
      </c>
      <c r="CD103" s="38">
        <v>84.889</v>
      </c>
      <c r="CE103" s="38">
        <v>87.85600000000001</v>
      </c>
      <c r="CF103" s="38">
        <v>95.918</v>
      </c>
      <c r="CG103" s="38"/>
      <c r="CH103" s="38">
        <v>60.778</v>
      </c>
      <c r="CI103" s="38">
        <v>46.352</v>
      </c>
      <c r="CJ103" s="38"/>
      <c r="CK103" s="38"/>
      <c r="CL103" s="38"/>
      <c r="CM103" s="38"/>
      <c r="CN103" s="38">
        <v>93.375</v>
      </c>
      <c r="CO103" s="38">
        <v>80.81</v>
      </c>
      <c r="CP103" s="38"/>
      <c r="CQ103" s="38">
        <v>99.289</v>
      </c>
      <c r="CR103" s="38">
        <v>35.556</v>
      </c>
      <c r="CS103" s="38">
        <v>46.05</v>
      </c>
      <c r="CT103" s="38"/>
      <c r="CU103" s="38">
        <v>76.21000000000001</v>
      </c>
      <c r="CV103" s="38">
        <v>56.765</v>
      </c>
      <c r="CW103" s="38">
        <v>45.25</v>
      </c>
      <c r="CX103" s="38">
        <v>27.04</v>
      </c>
      <c r="CY103" s="38">
        <v>49.223</v>
      </c>
      <c r="CZ103" s="38">
        <v>60.5</v>
      </c>
      <c r="DA103" s="38">
        <v>100.0</v>
      </c>
      <c r="DB103" s="38"/>
      <c r="DC103" s="38">
        <v>94.20700000000001</v>
      </c>
      <c r="DD103" s="38">
        <v>99.0</v>
      </c>
      <c r="DE103" s="38">
        <v>47.954</v>
      </c>
      <c r="DF103" s="38">
        <v>99.32600000000001</v>
      </c>
      <c r="DG103" s="38">
        <v>43.651</v>
      </c>
      <c r="DH103" s="38">
        <v>80.407</v>
      </c>
      <c r="DI103" s="38">
        <v>81.265</v>
      </c>
      <c r="DJ103" s="38">
        <v>53.479</v>
      </c>
      <c r="DK103" s="38">
        <v>85.385</v>
      </c>
      <c r="DL103" s="38">
        <v>46.571</v>
      </c>
      <c r="DM103" s="38">
        <v>20.2</v>
      </c>
      <c r="DN103" s="38"/>
      <c r="DO103" s="38"/>
      <c r="DP103" s="38"/>
      <c r="DQ103" s="38">
        <v>100.0</v>
      </c>
      <c r="DR103" s="38">
        <v>100.0</v>
      </c>
      <c r="DS103" s="38">
        <v>70.045</v>
      </c>
      <c r="DT103" s="38">
        <v>75.49</v>
      </c>
    </row>
    <row r="104" ht="14.25" customHeight="1">
      <c r="A104" s="2" t="s">
        <v>1244</v>
      </c>
      <c r="B104" s="2" t="s">
        <v>675</v>
      </c>
      <c r="C104" s="38">
        <v>2022.0</v>
      </c>
      <c r="D104" s="2" t="s">
        <v>1373</v>
      </c>
      <c r="E104" s="49">
        <v>73.5122885727018</v>
      </c>
      <c r="F104" s="38">
        <v>98.91900000000001</v>
      </c>
      <c r="G104" s="38">
        <v>63.92833333333333</v>
      </c>
      <c r="H104" s="38">
        <v>77.52964285714287</v>
      </c>
      <c r="I104" s="38">
        <v>91.54575000000001</v>
      </c>
      <c r="J104" s="38">
        <v>55.636</v>
      </c>
      <c r="K104" s="38">
        <v>71.34500000000001</v>
      </c>
      <c r="L104" s="38">
        <v>80.01325</v>
      </c>
      <c r="M104" s="38">
        <v>66.76725</v>
      </c>
      <c r="N104" s="38">
        <v>55.788625</v>
      </c>
      <c r="O104" s="38">
        <v>76.36</v>
      </c>
      <c r="P104" s="38">
        <v>89.637</v>
      </c>
      <c r="Q104" s="38">
        <v>66.835</v>
      </c>
      <c r="R104" s="38">
        <v>90.1195</v>
      </c>
      <c r="S104" s="38">
        <v>51.9746</v>
      </c>
      <c r="T104" s="38">
        <v>59.12825</v>
      </c>
      <c r="U104" s="38">
        <v>68.49745454545456</v>
      </c>
      <c r="V104" s="38">
        <v>85.68425</v>
      </c>
      <c r="W104" s="38">
        <v>99.35300000000001</v>
      </c>
      <c r="X104" s="38">
        <v>98.485</v>
      </c>
      <c r="Y104" s="38">
        <v>100.0</v>
      </c>
      <c r="Z104" s="38">
        <v>82.0</v>
      </c>
      <c r="AA104" s="38">
        <v>86.503</v>
      </c>
      <c r="AB104" s="38">
        <v>80.0</v>
      </c>
      <c r="AC104" s="38">
        <v>52.941</v>
      </c>
      <c r="AD104" s="38">
        <v>19.268</v>
      </c>
      <c r="AE104" s="38">
        <v>45.691</v>
      </c>
      <c r="AF104" s="38">
        <v>9.583</v>
      </c>
      <c r="AG104" s="38">
        <v>99.369</v>
      </c>
      <c r="AH104" s="38">
        <v>98.81</v>
      </c>
      <c r="AI104" s="38">
        <v>100.0</v>
      </c>
      <c r="AJ104" s="38">
        <v>99.922</v>
      </c>
      <c r="AK104" s="38">
        <v>97.504</v>
      </c>
      <c r="AL104" s="38">
        <v>99.273</v>
      </c>
      <c r="AM104" s="38">
        <v>59.908</v>
      </c>
      <c r="AN104" s="38">
        <v>68.818</v>
      </c>
      <c r="AO104" s="38">
        <v>80.656</v>
      </c>
      <c r="AP104" s="38">
        <v>75.59</v>
      </c>
      <c r="AQ104" s="38">
        <v>95.57300000000001</v>
      </c>
      <c r="AR104" s="38">
        <v>98.44</v>
      </c>
      <c r="AS104" s="38">
        <v>0.0</v>
      </c>
      <c r="AT104" s="38">
        <v>54.595</v>
      </c>
      <c r="AU104" s="38">
        <v>56.326</v>
      </c>
      <c r="AV104" s="38">
        <v>69.729</v>
      </c>
      <c r="AW104" s="38">
        <v>99.626</v>
      </c>
      <c r="AX104" s="38">
        <v>98.562</v>
      </c>
      <c r="AY104" s="38">
        <v>98.266</v>
      </c>
      <c r="AZ104" s="38">
        <v>16.571</v>
      </c>
      <c r="BA104" s="38">
        <v>85.302</v>
      </c>
      <c r="BB104" s="38">
        <v>67.392</v>
      </c>
      <c r="BC104" s="38">
        <v>53.279</v>
      </c>
      <c r="BD104" s="38">
        <v>98.107</v>
      </c>
      <c r="BE104" s="38">
        <v>97.575</v>
      </c>
      <c r="BF104" s="38"/>
      <c r="BG104" s="38">
        <v>18.353</v>
      </c>
      <c r="BH104" s="38"/>
      <c r="BI104" s="38">
        <v>100.0</v>
      </c>
      <c r="BJ104" s="38">
        <v>61.837</v>
      </c>
      <c r="BK104" s="38">
        <v>87.831</v>
      </c>
      <c r="BL104" s="38">
        <v>70.385</v>
      </c>
      <c r="BM104" s="38">
        <v>81.96000000000001</v>
      </c>
      <c r="BN104" s="38"/>
      <c r="BO104" s="38">
        <v>65.609</v>
      </c>
      <c r="BP104" s="38">
        <v>43.5</v>
      </c>
      <c r="BQ104" s="38">
        <v>76.0</v>
      </c>
      <c r="BR104" s="38"/>
      <c r="BS104" s="38"/>
      <c r="BT104" s="38">
        <v>97.98400000000001</v>
      </c>
      <c r="BU104" s="38">
        <v>87.95700000000001</v>
      </c>
      <c r="BV104" s="38">
        <v>100.0</v>
      </c>
      <c r="BW104" s="38">
        <v>44.318</v>
      </c>
      <c r="BX104" s="38">
        <v>32.9</v>
      </c>
      <c r="BY104" s="38">
        <v>70.417</v>
      </c>
      <c r="BZ104" s="38">
        <v>9.811</v>
      </c>
      <c r="CA104" s="38">
        <v>2.922</v>
      </c>
      <c r="CB104" s="38">
        <v>80.845</v>
      </c>
      <c r="CC104" s="38">
        <v>71.875</v>
      </c>
      <c r="CD104" s="38">
        <v>84.889</v>
      </c>
      <c r="CE104" s="38">
        <v>88.104</v>
      </c>
      <c r="CF104" s="38">
        <v>95.918</v>
      </c>
      <c r="CG104" s="38"/>
      <c r="CH104" s="38">
        <v>60.778</v>
      </c>
      <c r="CI104" s="38">
        <v>46.352</v>
      </c>
      <c r="CJ104" s="38"/>
      <c r="CK104" s="38"/>
      <c r="CL104" s="38"/>
      <c r="CM104" s="38"/>
      <c r="CN104" s="38">
        <v>93.375</v>
      </c>
      <c r="CO104" s="38">
        <v>80.95</v>
      </c>
      <c r="CP104" s="38"/>
      <c r="CQ104" s="38">
        <v>99.289</v>
      </c>
      <c r="CR104" s="38">
        <v>35.556</v>
      </c>
      <c r="CS104" s="38">
        <v>46.092</v>
      </c>
      <c r="CT104" s="38"/>
      <c r="CU104" s="38">
        <v>76.21000000000001</v>
      </c>
      <c r="CV104" s="38">
        <v>56.765</v>
      </c>
      <c r="CW104" s="38">
        <v>45.25</v>
      </c>
      <c r="CX104" s="38">
        <v>27.04</v>
      </c>
      <c r="CY104" s="38">
        <v>49.223</v>
      </c>
      <c r="CZ104" s="38">
        <v>60.25</v>
      </c>
      <c r="DA104" s="38">
        <v>100.0</v>
      </c>
      <c r="DB104" s="38"/>
      <c r="DC104" s="38">
        <v>93.891</v>
      </c>
      <c r="DD104" s="38">
        <v>99.0</v>
      </c>
      <c r="DE104" s="38">
        <v>49.807</v>
      </c>
      <c r="DF104" s="38">
        <v>99.32600000000001</v>
      </c>
      <c r="DG104" s="38">
        <v>42.328</v>
      </c>
      <c r="DH104" s="38">
        <v>80.407</v>
      </c>
      <c r="DI104" s="38">
        <v>81.265</v>
      </c>
      <c r="DJ104" s="38">
        <v>55.292</v>
      </c>
      <c r="DK104" s="38">
        <v>85.385</v>
      </c>
      <c r="DL104" s="38">
        <v>46.571</v>
      </c>
      <c r="DM104" s="38">
        <v>20.2</v>
      </c>
      <c r="DN104" s="38"/>
      <c r="DO104" s="38"/>
      <c r="DP104" s="38"/>
      <c r="DQ104" s="38">
        <v>100.0</v>
      </c>
      <c r="DR104" s="38">
        <v>100.0</v>
      </c>
      <c r="DS104" s="38">
        <v>67.247</v>
      </c>
      <c r="DT104" s="38">
        <v>75.49</v>
      </c>
    </row>
    <row r="105" ht="14.25" customHeight="1">
      <c r="A105" s="2" t="s">
        <v>1244</v>
      </c>
      <c r="B105" s="2" t="s">
        <v>675</v>
      </c>
      <c r="C105" s="38">
        <v>2023.0</v>
      </c>
      <c r="D105" s="2" t="s">
        <v>1373</v>
      </c>
      <c r="E105" s="49">
        <v>73.7187506684492</v>
      </c>
      <c r="F105" s="38">
        <v>98.97749999999999</v>
      </c>
      <c r="G105" s="38">
        <v>63.92833333333333</v>
      </c>
      <c r="H105" s="38">
        <v>77.861</v>
      </c>
      <c r="I105" s="38">
        <v>92.4535</v>
      </c>
      <c r="J105" s="38">
        <v>56.62125</v>
      </c>
      <c r="K105" s="38">
        <v>71.34500000000001</v>
      </c>
      <c r="L105" s="38">
        <v>80.6995</v>
      </c>
      <c r="M105" s="38">
        <v>66.40275</v>
      </c>
      <c r="N105" s="38">
        <v>56.30837499999999</v>
      </c>
      <c r="O105" s="38">
        <v>76.36</v>
      </c>
      <c r="P105" s="38">
        <v>89.38933333333334</v>
      </c>
      <c r="Q105" s="38">
        <v>66.23233333333333</v>
      </c>
      <c r="R105" s="38">
        <v>90.3545</v>
      </c>
      <c r="S105" s="38">
        <v>51.88500000000001</v>
      </c>
      <c r="T105" s="38">
        <v>59.12825</v>
      </c>
      <c r="U105" s="38">
        <v>69.75163636363636</v>
      </c>
      <c r="V105" s="38">
        <v>85.5205</v>
      </c>
      <c r="W105" s="38">
        <v>99.39</v>
      </c>
      <c r="X105" s="38">
        <v>98.565</v>
      </c>
      <c r="Y105" s="38">
        <v>100.0</v>
      </c>
      <c r="Z105" s="38">
        <v>82.0</v>
      </c>
      <c r="AA105" s="38">
        <v>86.503</v>
      </c>
      <c r="AB105" s="38">
        <v>80.0</v>
      </c>
      <c r="AC105" s="38">
        <v>52.941</v>
      </c>
      <c r="AD105" s="38">
        <v>19.268</v>
      </c>
      <c r="AE105" s="38">
        <v>45.691</v>
      </c>
      <c r="AF105" s="38">
        <v>9.583</v>
      </c>
      <c r="AG105" s="38">
        <v>99.369</v>
      </c>
      <c r="AH105" s="38">
        <v>99.7</v>
      </c>
      <c r="AI105" s="38">
        <v>100.0</v>
      </c>
      <c r="AJ105" s="38">
        <v>100.0</v>
      </c>
      <c r="AK105" s="38">
        <v>97.504</v>
      </c>
      <c r="AL105" s="38">
        <v>99.273</v>
      </c>
      <c r="AM105" s="38">
        <v>59.908</v>
      </c>
      <c r="AN105" s="38">
        <v>68.818</v>
      </c>
      <c r="AO105" s="38">
        <v>80.656</v>
      </c>
      <c r="AP105" s="38">
        <v>79.61</v>
      </c>
      <c r="AQ105" s="38">
        <v>95.57300000000001</v>
      </c>
      <c r="AR105" s="38">
        <v>98.44</v>
      </c>
      <c r="AS105" s="38">
        <v>0.0</v>
      </c>
      <c r="AT105" s="38">
        <v>54.595</v>
      </c>
      <c r="AU105" s="38">
        <v>55.977</v>
      </c>
      <c r="AV105" s="38">
        <v>75.652</v>
      </c>
      <c r="AW105" s="38">
        <v>99.528</v>
      </c>
      <c r="AX105" s="38">
        <v>96.368</v>
      </c>
      <c r="AY105" s="38">
        <v>98.266</v>
      </c>
      <c r="AZ105" s="38">
        <v>17.714</v>
      </c>
      <c r="BA105" s="38">
        <v>85.302</v>
      </c>
      <c r="BB105" s="38">
        <v>67.731</v>
      </c>
      <c r="BC105" s="38">
        <v>55.738</v>
      </c>
      <c r="BD105" s="38">
        <v>98.107</v>
      </c>
      <c r="BE105" s="38">
        <v>97.575</v>
      </c>
      <c r="BF105" s="38"/>
      <c r="BG105" s="38">
        <v>18.353</v>
      </c>
      <c r="BH105" s="38"/>
      <c r="BI105" s="38">
        <v>100.0</v>
      </c>
      <c r="BJ105" s="38">
        <v>61.837</v>
      </c>
      <c r="BK105" s="38">
        <v>90.57600000000001</v>
      </c>
      <c r="BL105" s="38">
        <v>70.385</v>
      </c>
      <c r="BM105" s="38">
        <v>81.96000000000001</v>
      </c>
      <c r="BN105" s="38"/>
      <c r="BO105" s="38">
        <v>65.609</v>
      </c>
      <c r="BP105" s="38">
        <v>44.406</v>
      </c>
      <c r="BQ105" s="38">
        <v>73.636</v>
      </c>
      <c r="BR105" s="38"/>
      <c r="BS105" s="38"/>
      <c r="BT105" s="38">
        <v>97.98400000000001</v>
      </c>
      <c r="BU105" s="38">
        <v>89.57600000000001</v>
      </c>
      <c r="BV105" s="38">
        <v>100.0</v>
      </c>
      <c r="BW105" s="38">
        <v>40.909</v>
      </c>
      <c r="BX105" s="38">
        <v>32.4</v>
      </c>
      <c r="BY105" s="38">
        <v>75.0</v>
      </c>
      <c r="BZ105" s="38">
        <v>9.811</v>
      </c>
      <c r="CA105" s="38">
        <v>4.787</v>
      </c>
      <c r="CB105" s="38">
        <v>80.845</v>
      </c>
      <c r="CC105" s="38">
        <v>71.875</v>
      </c>
      <c r="CD105" s="38">
        <v>84.889</v>
      </c>
      <c r="CE105" s="38">
        <v>87.361</v>
      </c>
      <c r="CF105" s="38">
        <v>95.918</v>
      </c>
      <c r="CG105" s="38"/>
      <c r="CH105" s="38">
        <v>60.778</v>
      </c>
      <c r="CI105" s="38">
        <v>46.352</v>
      </c>
      <c r="CJ105" s="38"/>
      <c r="CK105" s="38"/>
      <c r="CL105" s="38"/>
      <c r="CM105" s="38"/>
      <c r="CN105" s="38">
        <v>91.56700000000001</v>
      </c>
      <c r="CO105" s="38">
        <v>81.42</v>
      </c>
      <c r="CP105" s="38"/>
      <c r="CQ105" s="38">
        <v>99.289</v>
      </c>
      <c r="CR105" s="38">
        <v>35.556</v>
      </c>
      <c r="CS105" s="38">
        <v>45.644</v>
      </c>
      <c r="CT105" s="38"/>
      <c r="CU105" s="38">
        <v>76.21000000000001</v>
      </c>
      <c r="CV105" s="38">
        <v>56.765</v>
      </c>
      <c r="CW105" s="38">
        <v>45.25</v>
      </c>
      <c r="CX105" s="38">
        <v>27.04</v>
      </c>
      <c r="CY105" s="38">
        <v>49.223</v>
      </c>
      <c r="CZ105" s="38">
        <v>60.25</v>
      </c>
      <c r="DA105" s="38">
        <v>100.0</v>
      </c>
      <c r="DB105" s="38"/>
      <c r="DC105" s="38">
        <v>98.703</v>
      </c>
      <c r="DD105" s="38">
        <v>95.60000000000001</v>
      </c>
      <c r="DE105" s="38">
        <v>49.807</v>
      </c>
      <c r="DF105" s="38">
        <v>99.32600000000001</v>
      </c>
      <c r="DG105" s="38">
        <v>43.651</v>
      </c>
      <c r="DH105" s="38">
        <v>80.407</v>
      </c>
      <c r="DI105" s="38">
        <v>81.265</v>
      </c>
      <c r="DJ105" s="38">
        <v>71.417</v>
      </c>
      <c r="DK105" s="38">
        <v>81.69200000000001</v>
      </c>
      <c r="DL105" s="38">
        <v>41.0</v>
      </c>
      <c r="DM105" s="38">
        <v>24.4</v>
      </c>
      <c r="DN105" s="38"/>
      <c r="DO105" s="38"/>
      <c r="DP105" s="38"/>
      <c r="DQ105" s="38">
        <v>100.0</v>
      </c>
      <c r="DR105" s="38">
        <v>100.0</v>
      </c>
      <c r="DS105" s="38">
        <v>66.592</v>
      </c>
      <c r="DT105" s="38">
        <v>75.49</v>
      </c>
    </row>
    <row r="106" ht="14.25" customHeight="1">
      <c r="A106" s="2" t="s">
        <v>1244</v>
      </c>
      <c r="B106" s="2" t="s">
        <v>675</v>
      </c>
      <c r="C106" s="38">
        <v>2024.0</v>
      </c>
      <c r="D106" s="2" t="s">
        <v>1373</v>
      </c>
      <c r="E106" s="49">
        <v>73.7774210084034</v>
      </c>
      <c r="F106" s="38">
        <v>99.0515</v>
      </c>
      <c r="G106" s="38">
        <v>63.92833333333333</v>
      </c>
      <c r="H106" s="38">
        <v>78.14335714285714</v>
      </c>
      <c r="I106" s="38">
        <v>92.4535</v>
      </c>
      <c r="J106" s="38">
        <v>56.27</v>
      </c>
      <c r="K106" s="38">
        <v>71.34500000000001</v>
      </c>
      <c r="L106" s="38">
        <v>80.6995</v>
      </c>
      <c r="M106" s="38">
        <v>67.17425</v>
      </c>
      <c r="N106" s="38">
        <v>56.941</v>
      </c>
      <c r="O106" s="38">
        <v>76.36</v>
      </c>
      <c r="P106" s="38">
        <v>89.38933333333334</v>
      </c>
      <c r="Q106" s="38">
        <v>66.23233333333333</v>
      </c>
      <c r="R106" s="38">
        <v>90.3545</v>
      </c>
      <c r="S106" s="38">
        <v>51.7478</v>
      </c>
      <c r="T106" s="38">
        <v>59.12825</v>
      </c>
      <c r="U106" s="38">
        <v>69.47699999999999</v>
      </c>
      <c r="V106" s="38">
        <v>85.5205</v>
      </c>
      <c r="W106" s="38">
        <v>99.435</v>
      </c>
      <c r="X106" s="38">
        <v>98.668</v>
      </c>
      <c r="Y106" s="38">
        <v>100.0</v>
      </c>
      <c r="Z106" s="38">
        <v>82.0</v>
      </c>
      <c r="AA106" s="38">
        <v>86.503</v>
      </c>
      <c r="AB106" s="38">
        <v>80.0</v>
      </c>
      <c r="AC106" s="38">
        <v>52.941</v>
      </c>
      <c r="AD106" s="38">
        <v>19.268</v>
      </c>
      <c r="AE106" s="38">
        <v>45.691</v>
      </c>
      <c r="AF106" s="38">
        <v>9.583</v>
      </c>
      <c r="AG106" s="38">
        <v>99.369</v>
      </c>
      <c r="AH106" s="38">
        <v>99.7</v>
      </c>
      <c r="AI106" s="38">
        <v>100.0</v>
      </c>
      <c r="AJ106" s="38">
        <v>100.0</v>
      </c>
      <c r="AK106" s="38">
        <v>97.504</v>
      </c>
      <c r="AL106" s="38">
        <v>99.273</v>
      </c>
      <c r="AM106" s="38">
        <v>59.908</v>
      </c>
      <c r="AN106" s="38">
        <v>68.818</v>
      </c>
      <c r="AO106" s="38">
        <v>80.656</v>
      </c>
      <c r="AP106" s="38">
        <v>79.61</v>
      </c>
      <c r="AQ106" s="38">
        <v>95.57300000000001</v>
      </c>
      <c r="AR106" s="38">
        <v>98.44</v>
      </c>
      <c r="AS106" s="38">
        <v>0.0</v>
      </c>
      <c r="AT106" s="38">
        <v>54.595</v>
      </c>
      <c r="AU106" s="38">
        <v>59.93</v>
      </c>
      <c r="AV106" s="38">
        <v>75.652</v>
      </c>
      <c r="AW106" s="38">
        <v>99.528</v>
      </c>
      <c r="AX106" s="38">
        <v>96.368</v>
      </c>
      <c r="AY106" s="38">
        <v>98.266</v>
      </c>
      <c r="AZ106" s="38">
        <v>18.857</v>
      </c>
      <c r="BA106" s="38">
        <v>85.302</v>
      </c>
      <c r="BB106" s="38">
        <v>67.642</v>
      </c>
      <c r="BC106" s="38">
        <v>53.279</v>
      </c>
      <c r="BD106" s="38">
        <v>98.107</v>
      </c>
      <c r="BE106" s="38">
        <v>97.575</v>
      </c>
      <c r="BF106" s="38"/>
      <c r="BG106" s="38">
        <v>18.353</v>
      </c>
      <c r="BH106" s="38"/>
      <c r="BI106" s="38">
        <v>100.0</v>
      </c>
      <c r="BJ106" s="38">
        <v>61.837</v>
      </c>
      <c r="BK106" s="38">
        <v>90.57600000000001</v>
      </c>
      <c r="BL106" s="38">
        <v>70.385</v>
      </c>
      <c r="BM106" s="38">
        <v>81.96000000000001</v>
      </c>
      <c r="BN106" s="38"/>
      <c r="BO106" s="38">
        <v>65.609</v>
      </c>
      <c r="BP106" s="38">
        <v>47.492</v>
      </c>
      <c r="BQ106" s="38">
        <v>73.636</v>
      </c>
      <c r="BR106" s="38"/>
      <c r="BS106" s="38"/>
      <c r="BT106" s="38">
        <v>99.845</v>
      </c>
      <c r="BU106" s="38">
        <v>89.57600000000001</v>
      </c>
      <c r="BV106" s="38">
        <v>100.0</v>
      </c>
      <c r="BW106" s="38">
        <v>40.909</v>
      </c>
      <c r="BX106" s="38">
        <v>35.6</v>
      </c>
      <c r="BY106" s="38">
        <v>75.0</v>
      </c>
      <c r="BZ106" s="38">
        <v>9.811</v>
      </c>
      <c r="CA106" s="38">
        <v>4.787</v>
      </c>
      <c r="CB106" s="38">
        <v>80.845</v>
      </c>
      <c r="CC106" s="38">
        <v>71.875</v>
      </c>
      <c r="CD106" s="38">
        <v>84.889</v>
      </c>
      <c r="CE106" s="38">
        <v>87.361</v>
      </c>
      <c r="CF106" s="38">
        <v>95.918</v>
      </c>
      <c r="CG106" s="38"/>
      <c r="CH106" s="38">
        <v>60.778</v>
      </c>
      <c r="CI106" s="38">
        <v>46.352</v>
      </c>
      <c r="CJ106" s="38"/>
      <c r="CK106" s="38"/>
      <c r="CL106" s="38"/>
      <c r="CM106" s="38"/>
      <c r="CN106" s="38">
        <v>91.56700000000001</v>
      </c>
      <c r="CO106" s="38">
        <v>81.42</v>
      </c>
      <c r="CP106" s="38"/>
      <c r="CQ106" s="38">
        <v>99.289</v>
      </c>
      <c r="CR106" s="38">
        <v>35.556</v>
      </c>
      <c r="CS106" s="38">
        <v>44.958</v>
      </c>
      <c r="CT106" s="38"/>
      <c r="CU106" s="38">
        <v>76.21000000000001</v>
      </c>
      <c r="CV106" s="38">
        <v>56.765</v>
      </c>
      <c r="CW106" s="38">
        <v>45.25</v>
      </c>
      <c r="CX106" s="38">
        <v>27.04</v>
      </c>
      <c r="CY106" s="38">
        <v>49.223</v>
      </c>
      <c r="CZ106" s="38">
        <v>60.25</v>
      </c>
      <c r="DA106" s="38">
        <v>100.0</v>
      </c>
      <c r="DB106" s="38"/>
      <c r="DC106" s="38">
        <v>98.703</v>
      </c>
      <c r="DD106" s="38">
        <v>95.60000000000001</v>
      </c>
      <c r="DE106" s="38">
        <v>49.807</v>
      </c>
      <c r="DF106" s="38">
        <v>99.32600000000001</v>
      </c>
      <c r="DG106" s="38">
        <v>43.651</v>
      </c>
      <c r="DH106" s="38">
        <v>80.407</v>
      </c>
      <c r="DI106" s="38">
        <v>81.265</v>
      </c>
      <c r="DJ106" s="38">
        <v>68.396</v>
      </c>
      <c r="DK106" s="38">
        <v>81.69200000000001</v>
      </c>
      <c r="DL106" s="38">
        <v>41.0</v>
      </c>
      <c r="DM106" s="38">
        <v>24.4</v>
      </c>
      <c r="DN106" s="38"/>
      <c r="DO106" s="38"/>
      <c r="DP106" s="38"/>
      <c r="DQ106" s="38">
        <v>100.0</v>
      </c>
      <c r="DR106" s="38">
        <v>100.0</v>
      </c>
      <c r="DS106" s="38">
        <v>66.592</v>
      </c>
      <c r="DT106" s="38">
        <v>75.49</v>
      </c>
    </row>
    <row r="107" ht="14.25" customHeight="1">
      <c r="A107" s="2" t="s">
        <v>1242</v>
      </c>
      <c r="B107" s="2" t="s">
        <v>672</v>
      </c>
      <c r="C107" s="38">
        <v>2000.0</v>
      </c>
      <c r="D107" s="2" t="s">
        <v>1373</v>
      </c>
      <c r="E107" s="49">
        <v>71.54427117604617</v>
      </c>
      <c r="F107" s="38">
        <v>97.497</v>
      </c>
      <c r="G107" s="38">
        <v>70.30944444444444</v>
      </c>
      <c r="H107" s="38">
        <v>70.16749999999999</v>
      </c>
      <c r="I107" s="38">
        <v>93.64125</v>
      </c>
      <c r="J107" s="38">
        <v>45.25325</v>
      </c>
      <c r="K107" s="38">
        <v>74.5926</v>
      </c>
      <c r="L107" s="38">
        <v>66.05075</v>
      </c>
      <c r="M107" s="38">
        <v>75.09914285714287</v>
      </c>
      <c r="N107" s="38">
        <v>30.40025</v>
      </c>
      <c r="O107" s="38">
        <v>53.379</v>
      </c>
      <c r="P107" s="38">
        <v>88.52550000000001</v>
      </c>
      <c r="Q107" s="38">
        <v>86.45366666666666</v>
      </c>
      <c r="R107" s="38">
        <v>89.08699999999999</v>
      </c>
      <c r="S107" s="38"/>
      <c r="T107" s="38">
        <v>61.331</v>
      </c>
      <c r="U107" s="38">
        <v>67.53181818181818</v>
      </c>
      <c r="V107" s="38">
        <v>75.38916666666667</v>
      </c>
      <c r="W107" s="38">
        <v>98.73</v>
      </c>
      <c r="X107" s="38">
        <v>96.264</v>
      </c>
      <c r="Y107" s="38">
        <v>97.236</v>
      </c>
      <c r="Z107" s="38">
        <v>79.75</v>
      </c>
      <c r="AA107" s="38">
        <v>72.393</v>
      </c>
      <c r="AB107" s="38">
        <v>100.0</v>
      </c>
      <c r="AC107" s="38">
        <v>64.025</v>
      </c>
      <c r="AD107" s="38">
        <v>10.244</v>
      </c>
      <c r="AE107" s="38">
        <v>62.574</v>
      </c>
      <c r="AF107" s="38">
        <v>46.75</v>
      </c>
      <c r="AG107" s="38">
        <v>99.813</v>
      </c>
      <c r="AH107" s="38">
        <v>98.5</v>
      </c>
      <c r="AI107" s="38">
        <v>82.845</v>
      </c>
      <c r="AJ107" s="38">
        <v>92.165</v>
      </c>
      <c r="AK107" s="38">
        <v>92.87</v>
      </c>
      <c r="AL107" s="38">
        <v>99.818</v>
      </c>
      <c r="AM107" s="38">
        <v>7.834000000000001</v>
      </c>
      <c r="AN107" s="38">
        <v>80.477</v>
      </c>
      <c r="AO107" s="38">
        <v>74.885</v>
      </c>
      <c r="AP107" s="38">
        <v>63.221</v>
      </c>
      <c r="AQ107" s="38">
        <v>71.612</v>
      </c>
      <c r="AR107" s="38">
        <v>97.399</v>
      </c>
      <c r="AS107" s="38">
        <v>81.35600000000001</v>
      </c>
      <c r="AT107" s="38">
        <v>9.968</v>
      </c>
      <c r="AU107" s="38">
        <v>29.395</v>
      </c>
      <c r="AV107" s="38">
        <v>82.72800000000001</v>
      </c>
      <c r="AW107" s="38">
        <v>99.58</v>
      </c>
      <c r="AX107" s="38">
        <v>94.08200000000001</v>
      </c>
      <c r="AY107" s="38">
        <v>98.175</v>
      </c>
      <c r="AZ107" s="38">
        <v>16.143</v>
      </c>
      <c r="BA107" s="38">
        <v>63.137</v>
      </c>
      <c r="BB107" s="38">
        <v>62.389</v>
      </c>
      <c r="BC107" s="38">
        <v>39.344</v>
      </c>
      <c r="BD107" s="38">
        <v>82.178</v>
      </c>
      <c r="BE107" s="38">
        <v>95.037</v>
      </c>
      <c r="BF107" s="38">
        <v>100.0</v>
      </c>
      <c r="BG107" s="38">
        <v>0.0</v>
      </c>
      <c r="BH107" s="38">
        <v>95.748</v>
      </c>
      <c r="BI107" s="38">
        <v>99.89</v>
      </c>
      <c r="BJ107" s="38">
        <v>56.531</v>
      </c>
      <c r="BK107" s="38">
        <v>71.051</v>
      </c>
      <c r="BL107" s="38">
        <v>36.731</v>
      </c>
      <c r="BM107" s="38">
        <v>79.902</v>
      </c>
      <c r="BN107" s="38">
        <v>68.109</v>
      </c>
      <c r="BO107" s="38">
        <v>58.935</v>
      </c>
      <c r="BP107" s="38">
        <v>52.362</v>
      </c>
      <c r="BQ107" s="38">
        <v>76.364</v>
      </c>
      <c r="BR107" s="38">
        <v>99.8</v>
      </c>
      <c r="BS107" s="38">
        <v>90.22200000000001</v>
      </c>
      <c r="BT107" s="38">
        <v>94.264</v>
      </c>
      <c r="BU107" s="38">
        <v>21.779</v>
      </c>
      <c r="BV107" s="38">
        <v>18.382</v>
      </c>
      <c r="BW107" s="38">
        <v>31.773</v>
      </c>
      <c r="BX107" s="38">
        <v>35.416</v>
      </c>
      <c r="BY107" s="38">
        <v>8.5</v>
      </c>
      <c r="BZ107" s="38">
        <v>23.081</v>
      </c>
      <c r="CA107" s="38">
        <v>10.007</v>
      </c>
      <c r="CB107" s="38">
        <v>65.07000000000001</v>
      </c>
      <c r="CC107" s="38">
        <v>41.688</v>
      </c>
      <c r="CD107" s="38">
        <v>99.278</v>
      </c>
      <c r="CE107" s="38">
        <v>79.43</v>
      </c>
      <c r="CF107" s="38">
        <v>97.241</v>
      </c>
      <c r="CG107" s="38">
        <v>78.153</v>
      </c>
      <c r="CH107" s="38">
        <v>76.75</v>
      </c>
      <c r="CI107" s="38">
        <v>71.674</v>
      </c>
      <c r="CJ107" s="38"/>
      <c r="CK107" s="38">
        <v>97.583</v>
      </c>
      <c r="CL107" s="38">
        <v>91.611</v>
      </c>
      <c r="CM107" s="38">
        <v>93.787</v>
      </c>
      <c r="CN107" s="38">
        <v>87.31700000000001</v>
      </c>
      <c r="CO107" s="38">
        <v>71.715</v>
      </c>
      <c r="CP107" s="38">
        <v>95.569</v>
      </c>
      <c r="CQ107" s="38">
        <v>99.977</v>
      </c>
      <c r="CR107" s="38"/>
      <c r="CS107" s="38"/>
      <c r="CT107" s="38"/>
      <c r="CU107" s="38"/>
      <c r="CV107" s="38"/>
      <c r="CW107" s="38">
        <v>60.1</v>
      </c>
      <c r="CX107" s="38">
        <v>16.769</v>
      </c>
      <c r="CY107" s="38">
        <v>14.505</v>
      </c>
      <c r="CZ107" s="38">
        <v>81.75</v>
      </c>
      <c r="DA107" s="38">
        <v>99.867</v>
      </c>
      <c r="DB107" s="38">
        <v>93.764</v>
      </c>
      <c r="DC107" s="38">
        <v>92.936</v>
      </c>
      <c r="DD107" s="38">
        <v>82.0</v>
      </c>
      <c r="DE107" s="38">
        <v>69.606</v>
      </c>
      <c r="DF107" s="38">
        <v>99.888</v>
      </c>
      <c r="DG107" s="38">
        <v>34.392</v>
      </c>
      <c r="DH107" s="38">
        <v>75.827</v>
      </c>
      <c r="DI107" s="38">
        <v>90.706</v>
      </c>
      <c r="DJ107" s="38">
        <v>69.604</v>
      </c>
      <c r="DK107" s="38">
        <v>58.462</v>
      </c>
      <c r="DL107" s="38">
        <v>51.429</v>
      </c>
      <c r="DM107" s="38">
        <v>18.0</v>
      </c>
      <c r="DN107" s="38">
        <v>66.2</v>
      </c>
      <c r="DO107" s="38"/>
      <c r="DP107" s="38">
        <v>82.73</v>
      </c>
      <c r="DQ107" s="38">
        <v>100.0</v>
      </c>
      <c r="DR107" s="38">
        <v>100.0</v>
      </c>
      <c r="DS107" s="38">
        <v>58.365</v>
      </c>
      <c r="DT107" s="38">
        <v>45.04</v>
      </c>
    </row>
    <row r="108" ht="14.25" customHeight="1">
      <c r="A108" s="2" t="s">
        <v>1242</v>
      </c>
      <c r="B108" s="2" t="s">
        <v>672</v>
      </c>
      <c r="C108" s="38">
        <v>2001.0</v>
      </c>
      <c r="D108" s="2" t="s">
        <v>1373</v>
      </c>
      <c r="E108" s="49">
        <v>71.35285509559884</v>
      </c>
      <c r="F108" s="38">
        <v>97.6445</v>
      </c>
      <c r="G108" s="38">
        <v>70.7008888888889</v>
      </c>
      <c r="H108" s="38">
        <v>70.92078571428571</v>
      </c>
      <c r="I108" s="38">
        <v>93.64125</v>
      </c>
      <c r="J108" s="38">
        <v>45.62975</v>
      </c>
      <c r="K108" s="38">
        <v>74.624</v>
      </c>
      <c r="L108" s="38">
        <v>65.10175</v>
      </c>
      <c r="M108" s="38">
        <v>74.8952857142857</v>
      </c>
      <c r="N108" s="38">
        <v>28.5525</v>
      </c>
      <c r="O108" s="38">
        <v>53.379</v>
      </c>
      <c r="P108" s="38">
        <v>88.24675</v>
      </c>
      <c r="Q108" s="38">
        <v>85.75633333333333</v>
      </c>
      <c r="R108" s="38">
        <v>87.79166666666667</v>
      </c>
      <c r="S108" s="38"/>
      <c r="T108" s="38">
        <v>61.8916</v>
      </c>
      <c r="U108" s="38">
        <v>67.48045454545455</v>
      </c>
      <c r="V108" s="38">
        <v>75.38916666666667</v>
      </c>
      <c r="W108" s="38">
        <v>98.749</v>
      </c>
      <c r="X108" s="38">
        <v>96.54</v>
      </c>
      <c r="Y108" s="38">
        <v>97.236</v>
      </c>
      <c r="Z108" s="38">
        <v>79.75</v>
      </c>
      <c r="AA108" s="38">
        <v>72.393</v>
      </c>
      <c r="AB108" s="38">
        <v>100.0</v>
      </c>
      <c r="AC108" s="38">
        <v>63.158</v>
      </c>
      <c r="AD108" s="38">
        <v>14.634</v>
      </c>
      <c r="AE108" s="38">
        <v>62.574</v>
      </c>
      <c r="AF108" s="38">
        <v>46.75</v>
      </c>
      <c r="AG108" s="38">
        <v>99.813</v>
      </c>
      <c r="AH108" s="38">
        <v>98.59100000000001</v>
      </c>
      <c r="AI108" s="38">
        <v>83.72500000000001</v>
      </c>
      <c r="AJ108" s="38">
        <v>92.596</v>
      </c>
      <c r="AK108" s="38">
        <v>92.87</v>
      </c>
      <c r="AL108" s="38">
        <v>99.818</v>
      </c>
      <c r="AM108" s="38">
        <v>14.286</v>
      </c>
      <c r="AN108" s="38">
        <v>80.477</v>
      </c>
      <c r="AO108" s="38">
        <v>65.279</v>
      </c>
      <c r="AP108" s="38">
        <v>63.017</v>
      </c>
      <c r="AQ108" s="38">
        <v>82.159</v>
      </c>
      <c r="AR108" s="38">
        <v>97.659</v>
      </c>
      <c r="AS108" s="38">
        <v>83.051</v>
      </c>
      <c r="AT108" s="38">
        <v>9.968</v>
      </c>
      <c r="AU108" s="38">
        <v>29.395</v>
      </c>
      <c r="AV108" s="38">
        <v>82.72800000000001</v>
      </c>
      <c r="AW108" s="38">
        <v>99.58</v>
      </c>
      <c r="AX108" s="38">
        <v>94.08200000000001</v>
      </c>
      <c r="AY108" s="38">
        <v>98.175</v>
      </c>
      <c r="AZ108" s="38">
        <v>16.429</v>
      </c>
      <c r="BA108" s="38">
        <v>64.19800000000001</v>
      </c>
      <c r="BB108" s="38">
        <v>62.548</v>
      </c>
      <c r="BC108" s="38">
        <v>39.344</v>
      </c>
      <c r="BD108" s="38">
        <v>82.17</v>
      </c>
      <c r="BE108" s="38">
        <v>95.033</v>
      </c>
      <c r="BF108" s="38">
        <v>100.0</v>
      </c>
      <c r="BG108" s="38">
        <v>0.0</v>
      </c>
      <c r="BH108" s="38">
        <v>95.917</v>
      </c>
      <c r="BI108" s="38">
        <v>99.78</v>
      </c>
      <c r="BJ108" s="38">
        <v>57.653</v>
      </c>
      <c r="BK108" s="38">
        <v>71.051</v>
      </c>
      <c r="BL108" s="38">
        <v>31.923</v>
      </c>
      <c r="BM108" s="38">
        <v>79.902</v>
      </c>
      <c r="BN108" s="38">
        <v>68.109</v>
      </c>
      <c r="BO108" s="38">
        <v>58.935</v>
      </c>
      <c r="BP108" s="38">
        <v>51.575</v>
      </c>
      <c r="BQ108" s="38">
        <v>76.364</v>
      </c>
      <c r="BR108" s="38">
        <v>99.16</v>
      </c>
      <c r="BS108" s="38">
        <v>90.22200000000001</v>
      </c>
      <c r="BT108" s="38">
        <v>94.264</v>
      </c>
      <c r="BU108" s="38">
        <v>21.779</v>
      </c>
      <c r="BV108" s="38">
        <v>18.382</v>
      </c>
      <c r="BW108" s="38">
        <v>31.773</v>
      </c>
      <c r="BX108" s="38">
        <v>35.416</v>
      </c>
      <c r="BY108" s="38">
        <v>8.583</v>
      </c>
      <c r="BZ108" s="38">
        <v>8.216</v>
      </c>
      <c r="CA108" s="38">
        <v>10.007</v>
      </c>
      <c r="CB108" s="38">
        <v>65.07000000000001</v>
      </c>
      <c r="CC108" s="38">
        <v>41.688</v>
      </c>
      <c r="CD108" s="38">
        <v>99.278</v>
      </c>
      <c r="CE108" s="38">
        <v>78.315</v>
      </c>
      <c r="CF108" s="38">
        <v>97.241</v>
      </c>
      <c r="CG108" s="38">
        <v>78.153</v>
      </c>
      <c r="CH108" s="38">
        <v>76.75</v>
      </c>
      <c r="CI108" s="38">
        <v>71.674</v>
      </c>
      <c r="CJ108" s="38"/>
      <c r="CK108" s="38">
        <v>96.791</v>
      </c>
      <c r="CL108" s="38">
        <v>89.47200000000001</v>
      </c>
      <c r="CM108" s="38">
        <v>92.534</v>
      </c>
      <c r="CN108" s="38">
        <v>87.31700000000001</v>
      </c>
      <c r="CO108" s="38">
        <v>68.885</v>
      </c>
      <c r="CP108" s="38">
        <v>94.513</v>
      </c>
      <c r="CQ108" s="38">
        <v>99.977</v>
      </c>
      <c r="CR108" s="38"/>
      <c r="CS108" s="38"/>
      <c r="CT108" s="38"/>
      <c r="CU108" s="38"/>
      <c r="CV108" s="38"/>
      <c r="CW108" s="38">
        <v>60.1</v>
      </c>
      <c r="CX108" s="38">
        <v>19.189</v>
      </c>
      <c r="CY108" s="38">
        <v>14.888</v>
      </c>
      <c r="CZ108" s="38">
        <v>81.75</v>
      </c>
      <c r="DA108" s="38">
        <v>99.867</v>
      </c>
      <c r="DB108" s="38">
        <v>93.764</v>
      </c>
      <c r="DC108" s="38">
        <v>92.371</v>
      </c>
      <c r="DD108" s="38">
        <v>82.0</v>
      </c>
      <c r="DE108" s="38">
        <v>69.606</v>
      </c>
      <c r="DF108" s="38">
        <v>99.888</v>
      </c>
      <c r="DG108" s="38">
        <v>34.392</v>
      </c>
      <c r="DH108" s="38">
        <v>75.827</v>
      </c>
      <c r="DI108" s="38">
        <v>90.706</v>
      </c>
      <c r="DJ108" s="38">
        <v>69.604</v>
      </c>
      <c r="DK108" s="38">
        <v>58.462</v>
      </c>
      <c r="DL108" s="38">
        <v>51.429</v>
      </c>
      <c r="DM108" s="38">
        <v>18.0</v>
      </c>
      <c r="DN108" s="38">
        <v>66.2</v>
      </c>
      <c r="DO108" s="38"/>
      <c r="DP108" s="38">
        <v>82.73</v>
      </c>
      <c r="DQ108" s="38">
        <v>100.0</v>
      </c>
      <c r="DR108" s="38">
        <v>100.0</v>
      </c>
      <c r="DS108" s="38">
        <v>58.365</v>
      </c>
      <c r="DT108" s="38">
        <v>45.04</v>
      </c>
    </row>
    <row r="109" ht="14.25" customHeight="1">
      <c r="A109" s="2" t="s">
        <v>1242</v>
      </c>
      <c r="B109" s="2" t="s">
        <v>672</v>
      </c>
      <c r="C109" s="38">
        <v>2002.0</v>
      </c>
      <c r="D109" s="2" t="s">
        <v>1373</v>
      </c>
      <c r="E109" s="49">
        <v>71.43324271058802</v>
      </c>
      <c r="F109" s="38">
        <v>98.10900000000001</v>
      </c>
      <c r="G109" s="38">
        <v>70.4978888888889</v>
      </c>
      <c r="H109" s="38">
        <v>72.52314285714286</v>
      </c>
      <c r="I109" s="38">
        <v>93.64125</v>
      </c>
      <c r="J109" s="38">
        <v>45.93975</v>
      </c>
      <c r="K109" s="38">
        <v>74.822</v>
      </c>
      <c r="L109" s="38">
        <v>64.69375</v>
      </c>
      <c r="M109" s="38">
        <v>74.3142857142857</v>
      </c>
      <c r="N109" s="38">
        <v>29.937625</v>
      </c>
      <c r="O109" s="38">
        <v>53.379</v>
      </c>
      <c r="P109" s="38">
        <v>87.813</v>
      </c>
      <c r="Q109" s="38">
        <v>85.622</v>
      </c>
      <c r="R109" s="38">
        <v>86.74533333333333</v>
      </c>
      <c r="S109" s="38"/>
      <c r="T109" s="38">
        <v>61.8916</v>
      </c>
      <c r="U109" s="38">
        <v>67.6130909090909</v>
      </c>
      <c r="V109" s="38">
        <v>75.38916666666667</v>
      </c>
      <c r="W109" s="38">
        <v>98.839</v>
      </c>
      <c r="X109" s="38">
        <v>97.379</v>
      </c>
      <c r="Y109" s="38">
        <v>97.739</v>
      </c>
      <c r="Z109" s="38">
        <v>79.75</v>
      </c>
      <c r="AA109" s="38">
        <v>72.393</v>
      </c>
      <c r="AB109" s="38">
        <v>100.0</v>
      </c>
      <c r="AC109" s="38">
        <v>62.291</v>
      </c>
      <c r="AD109" s="38">
        <v>13.171</v>
      </c>
      <c r="AE109" s="38">
        <v>62.574</v>
      </c>
      <c r="AF109" s="38">
        <v>46.75</v>
      </c>
      <c r="AG109" s="38">
        <v>99.813</v>
      </c>
      <c r="AH109" s="38">
        <v>98.663</v>
      </c>
      <c r="AI109" s="38">
        <v>84.756</v>
      </c>
      <c r="AJ109" s="38">
        <v>93.118</v>
      </c>
      <c r="AK109" s="38">
        <v>92.87</v>
      </c>
      <c r="AL109" s="38">
        <v>99.818</v>
      </c>
      <c r="AM109" s="38">
        <v>13.825</v>
      </c>
      <c r="AN109" s="38">
        <v>80.477</v>
      </c>
      <c r="AO109" s="38">
        <v>79.639</v>
      </c>
      <c r="AP109" s="38">
        <v>64.134</v>
      </c>
      <c r="AQ109" s="38">
        <v>83.26</v>
      </c>
      <c r="AR109" s="38">
        <v>98.96000000000001</v>
      </c>
      <c r="AS109" s="38">
        <v>86.441</v>
      </c>
      <c r="AT109" s="38">
        <v>9.968</v>
      </c>
      <c r="AU109" s="38">
        <v>29.395</v>
      </c>
      <c r="AV109" s="38">
        <v>82.72800000000001</v>
      </c>
      <c r="AW109" s="38">
        <v>99.58</v>
      </c>
      <c r="AX109" s="38">
        <v>94.08200000000001</v>
      </c>
      <c r="AY109" s="38">
        <v>98.175</v>
      </c>
      <c r="AZ109" s="38">
        <v>16.571</v>
      </c>
      <c r="BA109" s="38">
        <v>65.21300000000001</v>
      </c>
      <c r="BB109" s="38">
        <v>62.631</v>
      </c>
      <c r="BC109" s="38">
        <v>39.344</v>
      </c>
      <c r="BD109" s="38">
        <v>82.162</v>
      </c>
      <c r="BE109" s="38">
        <v>95.03</v>
      </c>
      <c r="BF109" s="38">
        <v>100.0</v>
      </c>
      <c r="BG109" s="38">
        <v>0.0</v>
      </c>
      <c r="BH109" s="38">
        <v>96.918</v>
      </c>
      <c r="BI109" s="38">
        <v>100.0</v>
      </c>
      <c r="BJ109" s="38">
        <v>58.878</v>
      </c>
      <c r="BK109" s="38">
        <v>71.051</v>
      </c>
      <c r="BL109" s="38">
        <v>28.846</v>
      </c>
      <c r="BM109" s="38">
        <v>79.902</v>
      </c>
      <c r="BN109" s="38">
        <v>68.109</v>
      </c>
      <c r="BO109" s="38">
        <v>58.935</v>
      </c>
      <c r="BP109" s="38">
        <v>47.638</v>
      </c>
      <c r="BQ109" s="38">
        <v>76.364</v>
      </c>
      <c r="BR109" s="38">
        <v>99.03</v>
      </c>
      <c r="BS109" s="38">
        <v>90.22200000000001</v>
      </c>
      <c r="BT109" s="38">
        <v>94.264</v>
      </c>
      <c r="BU109" s="38">
        <v>21.779</v>
      </c>
      <c r="BV109" s="38">
        <v>18.382</v>
      </c>
      <c r="BW109" s="38">
        <v>31.773</v>
      </c>
      <c r="BX109" s="38">
        <v>35.416</v>
      </c>
      <c r="BY109" s="38">
        <v>10.583</v>
      </c>
      <c r="BZ109" s="38">
        <v>17.297</v>
      </c>
      <c r="CA109" s="38">
        <v>10.007</v>
      </c>
      <c r="CB109" s="38">
        <v>65.07000000000001</v>
      </c>
      <c r="CC109" s="38">
        <v>41.688</v>
      </c>
      <c r="CD109" s="38">
        <v>99.278</v>
      </c>
      <c r="CE109" s="38">
        <v>76.58</v>
      </c>
      <c r="CF109" s="38">
        <v>97.241</v>
      </c>
      <c r="CG109" s="38">
        <v>78.153</v>
      </c>
      <c r="CH109" s="38">
        <v>76.75</v>
      </c>
      <c r="CI109" s="38">
        <v>71.674</v>
      </c>
      <c r="CJ109" s="38"/>
      <c r="CK109" s="38">
        <v>96.031</v>
      </c>
      <c r="CL109" s="38">
        <v>90.006</v>
      </c>
      <c r="CM109" s="38">
        <v>91.95400000000001</v>
      </c>
      <c r="CN109" s="38">
        <v>87.31700000000001</v>
      </c>
      <c r="CO109" s="38">
        <v>66.99</v>
      </c>
      <c r="CP109" s="38">
        <v>93.269</v>
      </c>
      <c r="CQ109" s="38">
        <v>99.977</v>
      </c>
      <c r="CR109" s="38"/>
      <c r="CS109" s="38"/>
      <c r="CT109" s="38"/>
      <c r="CU109" s="38"/>
      <c r="CV109" s="38"/>
      <c r="CW109" s="38">
        <v>60.1</v>
      </c>
      <c r="CX109" s="38">
        <v>19.189</v>
      </c>
      <c r="CY109" s="38">
        <v>14.888</v>
      </c>
      <c r="CZ109" s="38">
        <v>81.75</v>
      </c>
      <c r="DA109" s="38">
        <v>99.867</v>
      </c>
      <c r="DB109" s="38">
        <v>93.764</v>
      </c>
      <c r="DC109" s="38">
        <v>93.83</v>
      </c>
      <c r="DD109" s="38">
        <v>82.0</v>
      </c>
      <c r="DE109" s="38">
        <v>69.606</v>
      </c>
      <c r="DF109" s="38">
        <v>99.888</v>
      </c>
      <c r="DG109" s="38">
        <v>34.392</v>
      </c>
      <c r="DH109" s="38">
        <v>75.827</v>
      </c>
      <c r="DI109" s="38">
        <v>90.706</v>
      </c>
      <c r="DJ109" s="38">
        <v>69.604</v>
      </c>
      <c r="DK109" s="38">
        <v>58.462</v>
      </c>
      <c r="DL109" s="38">
        <v>51.429</v>
      </c>
      <c r="DM109" s="38">
        <v>18.0</v>
      </c>
      <c r="DN109" s="38">
        <v>66.2</v>
      </c>
      <c r="DO109" s="38"/>
      <c r="DP109" s="38">
        <v>82.73</v>
      </c>
      <c r="DQ109" s="38">
        <v>100.0</v>
      </c>
      <c r="DR109" s="38">
        <v>100.0</v>
      </c>
      <c r="DS109" s="38">
        <v>58.365</v>
      </c>
      <c r="DT109" s="38">
        <v>45.04</v>
      </c>
    </row>
    <row r="110" ht="14.25" customHeight="1">
      <c r="A110" s="2" t="s">
        <v>1242</v>
      </c>
      <c r="B110" s="2" t="s">
        <v>672</v>
      </c>
      <c r="C110" s="38">
        <v>2003.0</v>
      </c>
      <c r="D110" s="2" t="s">
        <v>1373</v>
      </c>
      <c r="E110" s="49">
        <v>71.2010104955808</v>
      </c>
      <c r="F110" s="38">
        <v>97.4845</v>
      </c>
      <c r="G110" s="38">
        <v>71.05177777777777</v>
      </c>
      <c r="H110" s="38">
        <v>72.4192857142857</v>
      </c>
      <c r="I110" s="38">
        <v>93.64125</v>
      </c>
      <c r="J110" s="38">
        <v>46.74675</v>
      </c>
      <c r="K110" s="38">
        <v>74.3998</v>
      </c>
      <c r="L110" s="38">
        <v>63.735</v>
      </c>
      <c r="M110" s="38">
        <v>73.41971428571428</v>
      </c>
      <c r="N110" s="38">
        <v>29.455125</v>
      </c>
      <c r="O110" s="38">
        <v>53.379</v>
      </c>
      <c r="P110" s="38">
        <v>87.88875</v>
      </c>
      <c r="Q110" s="38">
        <v>84.96533333333333</v>
      </c>
      <c r="R110" s="38">
        <v>85.40233333333333</v>
      </c>
      <c r="S110" s="38"/>
      <c r="T110" s="38">
        <v>62.1512</v>
      </c>
      <c r="U110" s="38">
        <v>67.68718181818181</v>
      </c>
      <c r="V110" s="38">
        <v>75.38916666666667</v>
      </c>
      <c r="W110" s="38">
        <v>98.715</v>
      </c>
      <c r="X110" s="38">
        <v>96.254</v>
      </c>
      <c r="Y110" s="38">
        <v>98.744</v>
      </c>
      <c r="Z110" s="38">
        <v>79.75</v>
      </c>
      <c r="AA110" s="38">
        <v>72.393</v>
      </c>
      <c r="AB110" s="38">
        <v>100.0</v>
      </c>
      <c r="AC110" s="38">
        <v>61.393</v>
      </c>
      <c r="AD110" s="38">
        <v>18.049</v>
      </c>
      <c r="AE110" s="38">
        <v>62.574</v>
      </c>
      <c r="AF110" s="38">
        <v>46.75</v>
      </c>
      <c r="AG110" s="38">
        <v>99.813</v>
      </c>
      <c r="AH110" s="38">
        <v>98.727</v>
      </c>
      <c r="AI110" s="38">
        <v>86.023</v>
      </c>
      <c r="AJ110" s="38">
        <v>93.781</v>
      </c>
      <c r="AK110" s="38">
        <v>92.87</v>
      </c>
      <c r="AL110" s="38">
        <v>99.818</v>
      </c>
      <c r="AM110" s="38">
        <v>14.747</v>
      </c>
      <c r="AN110" s="38">
        <v>80.477</v>
      </c>
      <c r="AO110" s="38">
        <v>84.098</v>
      </c>
      <c r="AP110" s="38">
        <v>64.559</v>
      </c>
      <c r="AQ110" s="38">
        <v>83.392</v>
      </c>
      <c r="AR110" s="38">
        <v>98.049</v>
      </c>
      <c r="AS110" s="38">
        <v>77.96600000000001</v>
      </c>
      <c r="AT110" s="38">
        <v>9.968</v>
      </c>
      <c r="AU110" s="38">
        <v>29.395</v>
      </c>
      <c r="AV110" s="38">
        <v>82.72800000000001</v>
      </c>
      <c r="AW110" s="38">
        <v>99.58</v>
      </c>
      <c r="AX110" s="38">
        <v>94.08200000000001</v>
      </c>
      <c r="AY110" s="38">
        <v>98.175</v>
      </c>
      <c r="AZ110" s="38">
        <v>17.143</v>
      </c>
      <c r="BA110" s="38">
        <v>67.905</v>
      </c>
      <c r="BB110" s="38">
        <v>62.595</v>
      </c>
      <c r="BC110" s="38">
        <v>39.344</v>
      </c>
      <c r="BD110" s="38">
        <v>82.153</v>
      </c>
      <c r="BE110" s="38">
        <v>95.027</v>
      </c>
      <c r="BF110" s="38">
        <v>100.0</v>
      </c>
      <c r="BG110" s="38">
        <v>0.0</v>
      </c>
      <c r="BH110" s="38">
        <v>94.819</v>
      </c>
      <c r="BI110" s="38">
        <v>99.67</v>
      </c>
      <c r="BJ110" s="38">
        <v>59.796</v>
      </c>
      <c r="BK110" s="38">
        <v>71.051</v>
      </c>
      <c r="BL110" s="38">
        <v>24.423</v>
      </c>
      <c r="BM110" s="38">
        <v>79.902</v>
      </c>
      <c r="BN110" s="38">
        <v>68.109</v>
      </c>
      <c r="BO110" s="38">
        <v>58.935</v>
      </c>
      <c r="BP110" s="38">
        <v>42.126</v>
      </c>
      <c r="BQ110" s="38">
        <v>76.364</v>
      </c>
      <c r="BR110" s="38">
        <v>98.28</v>
      </c>
      <c r="BS110" s="38">
        <v>90.22200000000001</v>
      </c>
      <c r="BT110" s="38">
        <v>94.264</v>
      </c>
      <c r="BU110" s="38">
        <v>21.779</v>
      </c>
      <c r="BV110" s="38">
        <v>18.382</v>
      </c>
      <c r="BW110" s="38">
        <v>31.773</v>
      </c>
      <c r="BX110" s="38">
        <v>35.416</v>
      </c>
      <c r="BY110" s="38">
        <v>10.75</v>
      </c>
      <c r="BZ110" s="38">
        <v>13.27</v>
      </c>
      <c r="CA110" s="38">
        <v>10.007</v>
      </c>
      <c r="CB110" s="38">
        <v>65.07000000000001</v>
      </c>
      <c r="CC110" s="38">
        <v>41.688</v>
      </c>
      <c r="CD110" s="38">
        <v>99.333</v>
      </c>
      <c r="CE110" s="38">
        <v>76.828</v>
      </c>
      <c r="CF110" s="38">
        <v>97.241</v>
      </c>
      <c r="CG110" s="38">
        <v>78.153</v>
      </c>
      <c r="CH110" s="38">
        <v>76.75</v>
      </c>
      <c r="CI110" s="38">
        <v>71.674</v>
      </c>
      <c r="CJ110" s="38"/>
      <c r="CK110" s="38">
        <v>94.349</v>
      </c>
      <c r="CL110" s="38">
        <v>91.385</v>
      </c>
      <c r="CM110" s="38">
        <v>88.31700000000001</v>
      </c>
      <c r="CN110" s="38">
        <v>87.31700000000001</v>
      </c>
      <c r="CO110" s="38">
        <v>64.655</v>
      </c>
      <c r="CP110" s="38">
        <v>91.575</v>
      </c>
      <c r="CQ110" s="38">
        <v>99.977</v>
      </c>
      <c r="CR110" s="38"/>
      <c r="CS110" s="38"/>
      <c r="CT110" s="38"/>
      <c r="CU110" s="38"/>
      <c r="CV110" s="38"/>
      <c r="CW110" s="38">
        <v>60.1</v>
      </c>
      <c r="CX110" s="38">
        <v>19.659</v>
      </c>
      <c r="CY110" s="38">
        <v>15.716</v>
      </c>
      <c r="CZ110" s="38">
        <v>81.75</v>
      </c>
      <c r="DA110" s="38">
        <v>99.867</v>
      </c>
      <c r="DB110" s="38">
        <v>93.764</v>
      </c>
      <c r="DC110" s="38">
        <v>94.645</v>
      </c>
      <c r="DD110" s="38">
        <v>82.0</v>
      </c>
      <c r="DE110" s="38">
        <v>69.606</v>
      </c>
      <c r="DF110" s="38">
        <v>99.888</v>
      </c>
      <c r="DG110" s="38">
        <v>34.392</v>
      </c>
      <c r="DH110" s="38">
        <v>75.827</v>
      </c>
      <c r="DI110" s="38">
        <v>90.706</v>
      </c>
      <c r="DJ110" s="38">
        <v>69.604</v>
      </c>
      <c r="DK110" s="38">
        <v>58.462</v>
      </c>
      <c r="DL110" s="38">
        <v>51.429</v>
      </c>
      <c r="DM110" s="38">
        <v>18.0</v>
      </c>
      <c r="DN110" s="38">
        <v>66.2</v>
      </c>
      <c r="DO110" s="38"/>
      <c r="DP110" s="38">
        <v>82.73</v>
      </c>
      <c r="DQ110" s="38">
        <v>100.0</v>
      </c>
      <c r="DR110" s="38">
        <v>100.0</v>
      </c>
      <c r="DS110" s="38">
        <v>58.365</v>
      </c>
      <c r="DT110" s="38">
        <v>45.04</v>
      </c>
    </row>
    <row r="111" ht="14.25" customHeight="1">
      <c r="A111" s="2" t="s">
        <v>1242</v>
      </c>
      <c r="B111" s="2" t="s">
        <v>672</v>
      </c>
      <c r="C111" s="38">
        <v>2004.0</v>
      </c>
      <c r="D111" s="2" t="s">
        <v>1373</v>
      </c>
      <c r="E111" s="49">
        <v>70.85951023178211</v>
      </c>
      <c r="F111" s="38">
        <v>96.4745</v>
      </c>
      <c r="G111" s="38">
        <v>71.46577777777777</v>
      </c>
      <c r="H111" s="38">
        <v>72.61049999999999</v>
      </c>
      <c r="I111" s="38">
        <v>93.64125</v>
      </c>
      <c r="J111" s="38">
        <v>47.4745</v>
      </c>
      <c r="K111" s="38">
        <v>74.43019999999999</v>
      </c>
      <c r="L111" s="38">
        <v>63.43375</v>
      </c>
      <c r="M111" s="38">
        <v>70.97085714285713</v>
      </c>
      <c r="N111" s="38">
        <v>29.06775</v>
      </c>
      <c r="O111" s="38">
        <v>53.379</v>
      </c>
      <c r="P111" s="38">
        <v>88.2295</v>
      </c>
      <c r="Q111" s="38">
        <v>83.52366666666667</v>
      </c>
      <c r="R111" s="38">
        <v>83.787</v>
      </c>
      <c r="S111" s="38"/>
      <c r="T111" s="38">
        <v>62.1512</v>
      </c>
      <c r="U111" s="38">
        <v>67.72354545454544</v>
      </c>
      <c r="V111" s="38">
        <v>75.38916666666667</v>
      </c>
      <c r="W111" s="38">
        <v>98.559</v>
      </c>
      <c r="X111" s="38">
        <v>94.39</v>
      </c>
      <c r="Y111" s="38">
        <v>99.497</v>
      </c>
      <c r="Z111" s="38">
        <v>79.75</v>
      </c>
      <c r="AA111" s="38">
        <v>72.393</v>
      </c>
      <c r="AB111" s="38">
        <v>100.0</v>
      </c>
      <c r="AC111" s="38">
        <v>60.464</v>
      </c>
      <c r="AD111" s="38">
        <v>21.951</v>
      </c>
      <c r="AE111" s="38">
        <v>62.574</v>
      </c>
      <c r="AF111" s="38">
        <v>46.75</v>
      </c>
      <c r="AG111" s="38">
        <v>99.813</v>
      </c>
      <c r="AH111" s="38">
        <v>98.784</v>
      </c>
      <c r="AI111" s="38">
        <v>87.28</v>
      </c>
      <c r="AJ111" s="38">
        <v>94.435</v>
      </c>
      <c r="AK111" s="38">
        <v>92.87</v>
      </c>
      <c r="AL111" s="38">
        <v>99.636</v>
      </c>
      <c r="AM111" s="38">
        <v>16.129</v>
      </c>
      <c r="AN111" s="38">
        <v>80.477</v>
      </c>
      <c r="AO111" s="38">
        <v>80.656</v>
      </c>
      <c r="AP111" s="38">
        <v>65.059</v>
      </c>
      <c r="AQ111" s="38">
        <v>83.888</v>
      </c>
      <c r="AR111" s="38">
        <v>98.309</v>
      </c>
      <c r="AS111" s="38">
        <v>79.661</v>
      </c>
      <c r="AT111" s="38">
        <v>9.968</v>
      </c>
      <c r="AU111" s="38">
        <v>29.395</v>
      </c>
      <c r="AV111" s="38">
        <v>82.72800000000001</v>
      </c>
      <c r="AW111" s="38">
        <v>99.58</v>
      </c>
      <c r="AX111" s="38">
        <v>94.08200000000001</v>
      </c>
      <c r="AY111" s="38">
        <v>98.175</v>
      </c>
      <c r="AZ111" s="38">
        <v>17.571</v>
      </c>
      <c r="BA111" s="38">
        <v>70.388</v>
      </c>
      <c r="BB111" s="38">
        <v>62.595</v>
      </c>
      <c r="BC111" s="38">
        <v>39.344</v>
      </c>
      <c r="BD111" s="38">
        <v>82.145</v>
      </c>
      <c r="BE111" s="38">
        <v>95.024</v>
      </c>
      <c r="BF111" s="38">
        <v>100.0</v>
      </c>
      <c r="BG111" s="38">
        <v>0.0</v>
      </c>
      <c r="BH111" s="38">
        <v>94.982</v>
      </c>
      <c r="BI111" s="38">
        <v>99.56</v>
      </c>
      <c r="BJ111" s="38">
        <v>60.816</v>
      </c>
      <c r="BK111" s="38">
        <v>71.051</v>
      </c>
      <c r="BL111" s="38">
        <v>22.308</v>
      </c>
      <c r="BM111" s="38">
        <v>79.902</v>
      </c>
      <c r="BN111" s="38">
        <v>68.109</v>
      </c>
      <c r="BO111" s="38">
        <v>58.935</v>
      </c>
      <c r="BP111" s="38">
        <v>29.134</v>
      </c>
      <c r="BQ111" s="38">
        <v>76.364</v>
      </c>
      <c r="BR111" s="38">
        <v>94.13</v>
      </c>
      <c r="BS111" s="38">
        <v>90.22200000000001</v>
      </c>
      <c r="BT111" s="38">
        <v>94.264</v>
      </c>
      <c r="BU111" s="38">
        <v>21.779</v>
      </c>
      <c r="BV111" s="38">
        <v>18.382</v>
      </c>
      <c r="BW111" s="38">
        <v>31.773</v>
      </c>
      <c r="BX111" s="38">
        <v>35.416</v>
      </c>
      <c r="BY111" s="38">
        <v>13.083</v>
      </c>
      <c r="BZ111" s="38">
        <v>7.838</v>
      </c>
      <c r="CA111" s="38">
        <v>10.007</v>
      </c>
      <c r="CB111" s="38">
        <v>65.07000000000001</v>
      </c>
      <c r="CC111" s="38">
        <v>41.688</v>
      </c>
      <c r="CD111" s="38">
        <v>99.333</v>
      </c>
      <c r="CE111" s="38">
        <v>78.191</v>
      </c>
      <c r="CF111" s="38">
        <v>97.241</v>
      </c>
      <c r="CG111" s="38">
        <v>78.153</v>
      </c>
      <c r="CH111" s="38">
        <v>76.75</v>
      </c>
      <c r="CI111" s="38">
        <v>71.674</v>
      </c>
      <c r="CJ111" s="38"/>
      <c r="CK111" s="38">
        <v>92.394</v>
      </c>
      <c r="CL111" s="38">
        <v>86.607</v>
      </c>
      <c r="CM111" s="38">
        <v>86.4</v>
      </c>
      <c r="CN111" s="38">
        <v>87.31700000000001</v>
      </c>
      <c r="CO111" s="38">
        <v>61.815</v>
      </c>
      <c r="CP111" s="38">
        <v>89.569</v>
      </c>
      <c r="CQ111" s="38">
        <v>99.977</v>
      </c>
      <c r="CR111" s="38"/>
      <c r="CS111" s="38"/>
      <c r="CT111" s="38"/>
      <c r="CU111" s="38"/>
      <c r="CV111" s="38"/>
      <c r="CW111" s="38">
        <v>60.1</v>
      </c>
      <c r="CX111" s="38">
        <v>19.659</v>
      </c>
      <c r="CY111" s="38">
        <v>15.716</v>
      </c>
      <c r="CZ111" s="38">
        <v>81.75</v>
      </c>
      <c r="DA111" s="38">
        <v>99.867</v>
      </c>
      <c r="DB111" s="38">
        <v>93.764</v>
      </c>
      <c r="DC111" s="38">
        <v>95.045</v>
      </c>
      <c r="DD111" s="38">
        <v>82.0</v>
      </c>
      <c r="DE111" s="38">
        <v>69.606</v>
      </c>
      <c r="DF111" s="38">
        <v>99.888</v>
      </c>
      <c r="DG111" s="38">
        <v>34.392</v>
      </c>
      <c r="DH111" s="38">
        <v>75.827</v>
      </c>
      <c r="DI111" s="38">
        <v>90.706</v>
      </c>
      <c r="DJ111" s="38">
        <v>69.604</v>
      </c>
      <c r="DK111" s="38">
        <v>58.462</v>
      </c>
      <c r="DL111" s="38">
        <v>51.429</v>
      </c>
      <c r="DM111" s="38">
        <v>18.0</v>
      </c>
      <c r="DN111" s="38">
        <v>66.2</v>
      </c>
      <c r="DO111" s="38"/>
      <c r="DP111" s="38">
        <v>82.73</v>
      </c>
      <c r="DQ111" s="38">
        <v>100.0</v>
      </c>
      <c r="DR111" s="38">
        <v>100.0</v>
      </c>
      <c r="DS111" s="38">
        <v>58.365</v>
      </c>
      <c r="DT111" s="38">
        <v>45.04</v>
      </c>
    </row>
    <row r="112" ht="14.25" customHeight="1">
      <c r="A112" s="2" t="s">
        <v>1242</v>
      </c>
      <c r="B112" s="2" t="s">
        <v>672</v>
      </c>
      <c r="C112" s="38">
        <v>2005.0</v>
      </c>
      <c r="D112" s="2" t="s">
        <v>1373</v>
      </c>
      <c r="E112" s="49">
        <v>71.22724494273088</v>
      </c>
      <c r="F112" s="38">
        <v>95.905</v>
      </c>
      <c r="G112" s="38">
        <v>70.4928888888889</v>
      </c>
      <c r="H112" s="38">
        <v>76.02092857142857</v>
      </c>
      <c r="I112" s="38">
        <v>93.64125</v>
      </c>
      <c r="J112" s="38">
        <v>48.203</v>
      </c>
      <c r="K112" s="38">
        <v>74.4568</v>
      </c>
      <c r="L112" s="38">
        <v>64.514</v>
      </c>
      <c r="M112" s="38">
        <v>69.88628571428572</v>
      </c>
      <c r="N112" s="38">
        <v>30.110625</v>
      </c>
      <c r="O112" s="38">
        <v>53.379</v>
      </c>
      <c r="P112" s="38">
        <v>87.89375000000001</v>
      </c>
      <c r="Q112" s="38">
        <v>83.73066666666666</v>
      </c>
      <c r="R112" s="38">
        <v>85.58766666666668</v>
      </c>
      <c r="S112" s="38"/>
      <c r="T112" s="38">
        <v>62.64880000000001</v>
      </c>
      <c r="U112" s="38">
        <v>67.7760909090909</v>
      </c>
      <c r="V112" s="38">
        <v>75.38916666666667</v>
      </c>
      <c r="W112" s="38">
        <v>98.44500000000001</v>
      </c>
      <c r="X112" s="38">
        <v>93.365</v>
      </c>
      <c r="Y112" s="38">
        <v>99.749</v>
      </c>
      <c r="Z112" s="38">
        <v>79.75</v>
      </c>
      <c r="AA112" s="38">
        <v>72.393</v>
      </c>
      <c r="AB112" s="38">
        <v>100.0</v>
      </c>
      <c r="AC112" s="38">
        <v>59.505</v>
      </c>
      <c r="AD112" s="38">
        <v>13.902</v>
      </c>
      <c r="AE112" s="38">
        <v>62.574</v>
      </c>
      <c r="AF112" s="38">
        <v>46.75</v>
      </c>
      <c r="AG112" s="38">
        <v>99.813</v>
      </c>
      <c r="AH112" s="38">
        <v>98.843</v>
      </c>
      <c r="AI112" s="38">
        <v>88.33200000000001</v>
      </c>
      <c r="AJ112" s="38">
        <v>94.973</v>
      </c>
      <c r="AK112" s="38">
        <v>92.87</v>
      </c>
      <c r="AL112" s="38">
        <v>99.636</v>
      </c>
      <c r="AM112" s="38">
        <v>18.433</v>
      </c>
      <c r="AN112" s="38">
        <v>80.477</v>
      </c>
      <c r="AO112" s="38">
        <v>77.705</v>
      </c>
      <c r="AP112" s="38">
        <v>65.914</v>
      </c>
      <c r="AQ112" s="38">
        <v>84.982</v>
      </c>
      <c r="AR112" s="38">
        <v>99.61</v>
      </c>
      <c r="AS112" s="38">
        <v>93.22</v>
      </c>
      <c r="AT112" s="38">
        <v>39.903</v>
      </c>
      <c r="AU112" s="38">
        <v>29.395</v>
      </c>
      <c r="AV112" s="38">
        <v>82.72800000000001</v>
      </c>
      <c r="AW112" s="38">
        <v>99.58</v>
      </c>
      <c r="AX112" s="38">
        <v>94.08200000000001</v>
      </c>
      <c r="AY112" s="38">
        <v>98.175</v>
      </c>
      <c r="AZ112" s="38">
        <v>18.286</v>
      </c>
      <c r="BA112" s="38">
        <v>72.658</v>
      </c>
      <c r="BB112" s="38">
        <v>62.524</v>
      </c>
      <c r="BC112" s="38">
        <v>39.344</v>
      </c>
      <c r="BD112" s="38">
        <v>82.753</v>
      </c>
      <c r="BE112" s="38">
        <v>95.208</v>
      </c>
      <c r="BF112" s="38">
        <v>100.0</v>
      </c>
      <c r="BG112" s="38">
        <v>0.0</v>
      </c>
      <c r="BH112" s="38">
        <v>94.32300000000001</v>
      </c>
      <c r="BI112" s="38">
        <v>99.67</v>
      </c>
      <c r="BJ112" s="38">
        <v>62.143</v>
      </c>
      <c r="BK112" s="38">
        <v>71.051</v>
      </c>
      <c r="BL112" s="38">
        <v>25.192</v>
      </c>
      <c r="BM112" s="38">
        <v>79.902</v>
      </c>
      <c r="BN112" s="38">
        <v>68.109</v>
      </c>
      <c r="BO112" s="38">
        <v>58.935</v>
      </c>
      <c r="BP112" s="38">
        <v>19.882</v>
      </c>
      <c r="BQ112" s="38">
        <v>76.364</v>
      </c>
      <c r="BR112" s="38">
        <v>95.79</v>
      </c>
      <c r="BS112" s="38">
        <v>90.22200000000001</v>
      </c>
      <c r="BT112" s="38">
        <v>94.264</v>
      </c>
      <c r="BU112" s="38">
        <v>24.642</v>
      </c>
      <c r="BV112" s="38">
        <v>18.382</v>
      </c>
      <c r="BW112" s="38">
        <v>31.773</v>
      </c>
      <c r="BX112" s="38">
        <v>35.416</v>
      </c>
      <c r="BY112" s="38">
        <v>17.833</v>
      </c>
      <c r="BZ112" s="38">
        <v>10.676</v>
      </c>
      <c r="CA112" s="38">
        <v>7.899</v>
      </c>
      <c r="CB112" s="38">
        <v>65.07000000000001</v>
      </c>
      <c r="CC112" s="38">
        <v>41.688</v>
      </c>
      <c r="CD112" s="38">
        <v>99.333</v>
      </c>
      <c r="CE112" s="38">
        <v>76.828</v>
      </c>
      <c r="CF112" s="38">
        <v>97.261</v>
      </c>
      <c r="CG112" s="38">
        <v>78.153</v>
      </c>
      <c r="CH112" s="38">
        <v>76.75</v>
      </c>
      <c r="CI112" s="38">
        <v>71.674</v>
      </c>
      <c r="CJ112" s="38"/>
      <c r="CK112" s="38">
        <v>92.643</v>
      </c>
      <c r="CL112" s="38">
        <v>87.763</v>
      </c>
      <c r="CM112" s="38">
        <v>86.237</v>
      </c>
      <c r="CN112" s="38">
        <v>87.31700000000001</v>
      </c>
      <c r="CO112" s="38">
        <v>67.105</v>
      </c>
      <c r="CP112" s="38">
        <v>89.681</v>
      </c>
      <c r="CQ112" s="38">
        <v>99.977</v>
      </c>
      <c r="CR112" s="38"/>
      <c r="CS112" s="38"/>
      <c r="CT112" s="38"/>
      <c r="CU112" s="38"/>
      <c r="CV112" s="38"/>
      <c r="CW112" s="38">
        <v>60.1</v>
      </c>
      <c r="CX112" s="38">
        <v>20.993</v>
      </c>
      <c r="CY112" s="38">
        <v>16.87</v>
      </c>
      <c r="CZ112" s="38">
        <v>81.75</v>
      </c>
      <c r="DA112" s="38">
        <v>99.867</v>
      </c>
      <c r="DB112" s="38">
        <v>93.764</v>
      </c>
      <c r="DC112" s="38">
        <v>95.623</v>
      </c>
      <c r="DD112" s="38">
        <v>82.0</v>
      </c>
      <c r="DE112" s="38">
        <v>69.606</v>
      </c>
      <c r="DF112" s="38">
        <v>99.888</v>
      </c>
      <c r="DG112" s="38">
        <v>34.392</v>
      </c>
      <c r="DH112" s="38">
        <v>75.827</v>
      </c>
      <c r="DI112" s="38">
        <v>90.706</v>
      </c>
      <c r="DJ112" s="38">
        <v>69.604</v>
      </c>
      <c r="DK112" s="38">
        <v>58.462</v>
      </c>
      <c r="DL112" s="38">
        <v>51.429</v>
      </c>
      <c r="DM112" s="38">
        <v>18.0</v>
      </c>
      <c r="DN112" s="38">
        <v>66.2</v>
      </c>
      <c r="DO112" s="38"/>
      <c r="DP112" s="38">
        <v>82.73</v>
      </c>
      <c r="DQ112" s="38">
        <v>100.0</v>
      </c>
      <c r="DR112" s="38">
        <v>100.0</v>
      </c>
      <c r="DS112" s="38">
        <v>58.365</v>
      </c>
      <c r="DT112" s="38">
        <v>45.04</v>
      </c>
    </row>
    <row r="113" ht="14.25" customHeight="1">
      <c r="A113" s="2" t="s">
        <v>1242</v>
      </c>
      <c r="B113" s="2" t="s">
        <v>672</v>
      </c>
      <c r="C113" s="38">
        <v>2006.0</v>
      </c>
      <c r="D113" s="2" t="s">
        <v>1373</v>
      </c>
      <c r="E113" s="49">
        <v>71.27091057674963</v>
      </c>
      <c r="F113" s="38">
        <v>97.79400000000001</v>
      </c>
      <c r="G113" s="38">
        <v>72.85144444444444</v>
      </c>
      <c r="H113" s="38">
        <v>74.146</v>
      </c>
      <c r="I113" s="38">
        <v>93.73100000000001</v>
      </c>
      <c r="J113" s="38">
        <v>49.00125</v>
      </c>
      <c r="K113" s="38">
        <v>74.048</v>
      </c>
      <c r="L113" s="38">
        <v>64.255</v>
      </c>
      <c r="M113" s="38">
        <v>69.63342857142857</v>
      </c>
      <c r="N113" s="38">
        <v>30.779875</v>
      </c>
      <c r="O113" s="38">
        <v>53.379</v>
      </c>
      <c r="P113" s="38">
        <v>87.62025</v>
      </c>
      <c r="Q113" s="38">
        <v>84.03883333333333</v>
      </c>
      <c r="R113" s="38">
        <v>83.03266666666666</v>
      </c>
      <c r="S113" s="38"/>
      <c r="T113" s="38">
        <v>62.8892</v>
      </c>
      <c r="U113" s="38">
        <v>67.74545454545454</v>
      </c>
      <c r="V113" s="38">
        <v>75.38916666666667</v>
      </c>
      <c r="W113" s="38">
        <v>98.753</v>
      </c>
      <c r="X113" s="38">
        <v>96.83500000000001</v>
      </c>
      <c r="Y113" s="38">
        <v>99.497</v>
      </c>
      <c r="Z113" s="38">
        <v>79.75</v>
      </c>
      <c r="AA113" s="38">
        <v>72.393</v>
      </c>
      <c r="AB113" s="38">
        <v>100.0</v>
      </c>
      <c r="AC113" s="38">
        <v>58.545</v>
      </c>
      <c r="AD113" s="38">
        <v>36.341</v>
      </c>
      <c r="AE113" s="38">
        <v>62.574</v>
      </c>
      <c r="AF113" s="38">
        <v>46.75</v>
      </c>
      <c r="AG113" s="38">
        <v>99.813</v>
      </c>
      <c r="AH113" s="38">
        <v>98.909</v>
      </c>
      <c r="AI113" s="38">
        <v>89.135</v>
      </c>
      <c r="AJ113" s="38">
        <v>95.367</v>
      </c>
      <c r="AK113" s="38">
        <v>92.87</v>
      </c>
      <c r="AL113" s="38">
        <v>99.636</v>
      </c>
      <c r="AM113" s="38">
        <v>22.12</v>
      </c>
      <c r="AN113" s="38">
        <v>80.477</v>
      </c>
      <c r="AO113" s="38">
        <v>72.918</v>
      </c>
      <c r="AP113" s="38">
        <v>66.879</v>
      </c>
      <c r="AQ113" s="38">
        <v>85.208</v>
      </c>
      <c r="AR113" s="38">
        <v>85.566</v>
      </c>
      <c r="AS113" s="38">
        <v>79.661</v>
      </c>
      <c r="AT113" s="38">
        <v>39.903</v>
      </c>
      <c r="AU113" s="38">
        <v>29.395</v>
      </c>
      <c r="AV113" s="38">
        <v>82.72800000000001</v>
      </c>
      <c r="AW113" s="38">
        <v>99.93900000000001</v>
      </c>
      <c r="AX113" s="38">
        <v>94.08200000000001</v>
      </c>
      <c r="AY113" s="38">
        <v>98.175</v>
      </c>
      <c r="AZ113" s="38">
        <v>19.429</v>
      </c>
      <c r="BA113" s="38">
        <v>74.77</v>
      </c>
      <c r="BB113" s="38">
        <v>62.462</v>
      </c>
      <c r="BC113" s="38">
        <v>39.344</v>
      </c>
      <c r="BD113" s="38">
        <v>83.365</v>
      </c>
      <c r="BE113" s="38">
        <v>95.393</v>
      </c>
      <c r="BF113" s="38">
        <v>100.0</v>
      </c>
      <c r="BG113" s="38">
        <v>0.0</v>
      </c>
      <c r="BH113" s="38">
        <v>91.482</v>
      </c>
      <c r="BI113" s="38">
        <v>99.56</v>
      </c>
      <c r="BJ113" s="38">
        <v>62.755</v>
      </c>
      <c r="BK113" s="38">
        <v>71.051</v>
      </c>
      <c r="BL113" s="38">
        <v>23.654</v>
      </c>
      <c r="BM113" s="38">
        <v>79.902</v>
      </c>
      <c r="BN113" s="38">
        <v>68.109</v>
      </c>
      <c r="BO113" s="38">
        <v>58.935</v>
      </c>
      <c r="BP113" s="38">
        <v>19.882</v>
      </c>
      <c r="BQ113" s="38">
        <v>76.364</v>
      </c>
      <c r="BR113" s="38">
        <v>94.02</v>
      </c>
      <c r="BS113" s="38">
        <v>90.22200000000001</v>
      </c>
      <c r="BT113" s="38">
        <v>94.264</v>
      </c>
      <c r="BU113" s="38">
        <v>25.562</v>
      </c>
      <c r="BV113" s="38">
        <v>18.382</v>
      </c>
      <c r="BW113" s="38">
        <v>31.773</v>
      </c>
      <c r="BX113" s="38">
        <v>35.416</v>
      </c>
      <c r="BY113" s="38">
        <v>19.5</v>
      </c>
      <c r="BZ113" s="38">
        <v>11.892</v>
      </c>
      <c r="CA113" s="38">
        <v>9.450000000000001</v>
      </c>
      <c r="CB113" s="38">
        <v>65.07000000000001</v>
      </c>
      <c r="CC113" s="38">
        <v>41.688</v>
      </c>
      <c r="CD113" s="38">
        <v>99.333</v>
      </c>
      <c r="CE113" s="38">
        <v>75.71300000000001</v>
      </c>
      <c r="CF113" s="38">
        <v>97.282</v>
      </c>
      <c r="CG113" s="38">
        <v>78.153</v>
      </c>
      <c r="CH113" s="38">
        <v>76.75</v>
      </c>
      <c r="CI113" s="38">
        <v>71.674</v>
      </c>
      <c r="CJ113" s="38"/>
      <c r="CK113" s="38">
        <v>92.266</v>
      </c>
      <c r="CL113" s="38">
        <v>89.122</v>
      </c>
      <c r="CM113" s="38">
        <v>87.104</v>
      </c>
      <c r="CN113" s="38">
        <v>87.31700000000001</v>
      </c>
      <c r="CO113" s="38">
        <v>61.065</v>
      </c>
      <c r="CP113" s="38">
        <v>88.056</v>
      </c>
      <c r="CQ113" s="38">
        <v>99.977</v>
      </c>
      <c r="CR113" s="38"/>
      <c r="CS113" s="38"/>
      <c r="CT113" s="38"/>
      <c r="CU113" s="38"/>
      <c r="CV113" s="38"/>
      <c r="CW113" s="38">
        <v>60.1</v>
      </c>
      <c r="CX113" s="38">
        <v>21.429</v>
      </c>
      <c r="CY113" s="38">
        <v>17.636</v>
      </c>
      <c r="CZ113" s="38">
        <v>81.75</v>
      </c>
      <c r="DA113" s="38">
        <v>99.867</v>
      </c>
      <c r="DB113" s="38">
        <v>93.764</v>
      </c>
      <c r="DC113" s="38">
        <v>95.286</v>
      </c>
      <c r="DD113" s="38">
        <v>82.0</v>
      </c>
      <c r="DE113" s="38">
        <v>69.606</v>
      </c>
      <c r="DF113" s="38">
        <v>99.888</v>
      </c>
      <c r="DG113" s="38">
        <v>34.392</v>
      </c>
      <c r="DH113" s="38">
        <v>75.827</v>
      </c>
      <c r="DI113" s="38">
        <v>90.706</v>
      </c>
      <c r="DJ113" s="38">
        <v>69.604</v>
      </c>
      <c r="DK113" s="38">
        <v>58.462</v>
      </c>
      <c r="DL113" s="38">
        <v>51.429</v>
      </c>
      <c r="DM113" s="38">
        <v>18.0</v>
      </c>
      <c r="DN113" s="38">
        <v>66.2</v>
      </c>
      <c r="DO113" s="38"/>
      <c r="DP113" s="38">
        <v>82.73</v>
      </c>
      <c r="DQ113" s="38">
        <v>100.0</v>
      </c>
      <c r="DR113" s="38">
        <v>100.0</v>
      </c>
      <c r="DS113" s="38">
        <v>58.365</v>
      </c>
      <c r="DT113" s="38">
        <v>45.04</v>
      </c>
    </row>
    <row r="114" ht="14.25" customHeight="1">
      <c r="A114" s="2" t="s">
        <v>1242</v>
      </c>
      <c r="B114" s="2" t="s">
        <v>672</v>
      </c>
      <c r="C114" s="38">
        <v>2007.0</v>
      </c>
      <c r="D114" s="2" t="s">
        <v>1373</v>
      </c>
      <c r="E114" s="49">
        <v>71.31243663645381</v>
      </c>
      <c r="F114" s="38">
        <v>98.2325</v>
      </c>
      <c r="G114" s="38">
        <v>68.38222222222223</v>
      </c>
      <c r="H114" s="38">
        <v>76.02107142857142</v>
      </c>
      <c r="I114" s="38">
        <v>93.643</v>
      </c>
      <c r="J114" s="38">
        <v>50.3325</v>
      </c>
      <c r="K114" s="38">
        <v>74.13140000000001</v>
      </c>
      <c r="L114" s="38">
        <v>64.10575</v>
      </c>
      <c r="M114" s="38">
        <v>71.07828571428571</v>
      </c>
      <c r="N114" s="38">
        <v>32.457875</v>
      </c>
      <c r="O114" s="38">
        <v>53.379</v>
      </c>
      <c r="P114" s="38">
        <v>88.53750000000001</v>
      </c>
      <c r="Q114" s="38">
        <v>82.319</v>
      </c>
      <c r="R114" s="38">
        <v>82.01033333333334</v>
      </c>
      <c r="S114" s="38"/>
      <c r="T114" s="38">
        <v>62.8892</v>
      </c>
      <c r="U114" s="38">
        <v>68.09018181818182</v>
      </c>
      <c r="V114" s="38">
        <v>75.38916666666667</v>
      </c>
      <c r="W114" s="38">
        <v>98.857</v>
      </c>
      <c r="X114" s="38">
        <v>97.608</v>
      </c>
      <c r="Y114" s="38">
        <v>99.246</v>
      </c>
      <c r="Z114" s="38">
        <v>79.75</v>
      </c>
      <c r="AA114" s="38">
        <v>72.393</v>
      </c>
      <c r="AB114" s="38">
        <v>100.0</v>
      </c>
      <c r="AC114" s="38">
        <v>57.523</v>
      </c>
      <c r="AD114" s="38">
        <v>32.195</v>
      </c>
      <c r="AE114" s="38">
        <v>44.603</v>
      </c>
      <c r="AF114" s="38">
        <v>29.917</v>
      </c>
      <c r="AG114" s="38">
        <v>99.813</v>
      </c>
      <c r="AH114" s="38">
        <v>98.927</v>
      </c>
      <c r="AI114" s="38">
        <v>89.694</v>
      </c>
      <c r="AJ114" s="38">
        <v>95.635</v>
      </c>
      <c r="AK114" s="38">
        <v>93.405</v>
      </c>
      <c r="AL114" s="38">
        <v>99.636</v>
      </c>
      <c r="AM114" s="38">
        <v>24.885</v>
      </c>
      <c r="AN114" s="38">
        <v>80.477</v>
      </c>
      <c r="AO114" s="38">
        <v>69.18</v>
      </c>
      <c r="AP114" s="38">
        <v>68.014</v>
      </c>
      <c r="AQ114" s="38">
        <v>85.57300000000001</v>
      </c>
      <c r="AR114" s="38">
        <v>99.74000000000001</v>
      </c>
      <c r="AS114" s="38">
        <v>89.831</v>
      </c>
      <c r="AT114" s="38">
        <v>39.903</v>
      </c>
      <c r="AU114" s="38">
        <v>29.395</v>
      </c>
      <c r="AV114" s="38">
        <v>82.72800000000001</v>
      </c>
      <c r="AW114" s="38">
        <v>99.587</v>
      </c>
      <c r="AX114" s="38">
        <v>94.08200000000001</v>
      </c>
      <c r="AY114" s="38">
        <v>98.175</v>
      </c>
      <c r="AZ114" s="38">
        <v>20.857</v>
      </c>
      <c r="BA114" s="38">
        <v>76.71000000000001</v>
      </c>
      <c r="BB114" s="38">
        <v>64.419</v>
      </c>
      <c r="BC114" s="38">
        <v>39.344</v>
      </c>
      <c r="BD114" s="38">
        <v>83.97800000000001</v>
      </c>
      <c r="BE114" s="38">
        <v>95.577</v>
      </c>
      <c r="BF114" s="38">
        <v>100.0</v>
      </c>
      <c r="BG114" s="38">
        <v>0.0</v>
      </c>
      <c r="BH114" s="38">
        <v>91.102</v>
      </c>
      <c r="BI114" s="38">
        <v>99.56</v>
      </c>
      <c r="BJ114" s="38">
        <v>63.98</v>
      </c>
      <c r="BK114" s="38">
        <v>71.729</v>
      </c>
      <c r="BL114" s="38">
        <v>21.154</v>
      </c>
      <c r="BM114" s="38">
        <v>79.902</v>
      </c>
      <c r="BN114" s="38">
        <v>68.109</v>
      </c>
      <c r="BO114" s="38">
        <v>58.935</v>
      </c>
      <c r="BP114" s="38">
        <v>30.866</v>
      </c>
      <c r="BQ114" s="38">
        <v>76.364</v>
      </c>
      <c r="BR114" s="38">
        <v>93.15</v>
      </c>
      <c r="BS114" s="38">
        <v>90.22200000000001</v>
      </c>
      <c r="BT114" s="38">
        <v>94.264</v>
      </c>
      <c r="BU114" s="38">
        <v>31.646</v>
      </c>
      <c r="BV114" s="38">
        <v>18.382</v>
      </c>
      <c r="BW114" s="38">
        <v>31.773</v>
      </c>
      <c r="BX114" s="38">
        <v>35.416</v>
      </c>
      <c r="BY114" s="38">
        <v>23.167</v>
      </c>
      <c r="BZ114" s="38">
        <v>15.649</v>
      </c>
      <c r="CA114" s="38">
        <v>9.366</v>
      </c>
      <c r="CB114" s="38">
        <v>65.07000000000001</v>
      </c>
      <c r="CC114" s="38">
        <v>41.688</v>
      </c>
      <c r="CD114" s="38">
        <v>99.389</v>
      </c>
      <c r="CE114" s="38">
        <v>79.306</v>
      </c>
      <c r="CF114" s="38">
        <v>97.302</v>
      </c>
      <c r="CG114" s="38">
        <v>78.153</v>
      </c>
      <c r="CH114" s="38">
        <v>76.75</v>
      </c>
      <c r="CI114" s="38">
        <v>71.674</v>
      </c>
      <c r="CJ114" s="38"/>
      <c r="CK114" s="38">
        <v>86.409</v>
      </c>
      <c r="CL114" s="38">
        <v>87.543</v>
      </c>
      <c r="CM114" s="38">
        <v>84.221</v>
      </c>
      <c r="CN114" s="38">
        <v>87.31700000000001</v>
      </c>
      <c r="CO114" s="38">
        <v>61.71</v>
      </c>
      <c r="CP114" s="38">
        <v>84.34400000000001</v>
      </c>
      <c r="CQ114" s="38">
        <v>99.977</v>
      </c>
      <c r="CR114" s="38"/>
      <c r="CS114" s="38"/>
      <c r="CT114" s="38"/>
      <c r="CU114" s="38"/>
      <c r="CV114" s="38"/>
      <c r="CW114" s="38">
        <v>60.1</v>
      </c>
      <c r="CX114" s="38">
        <v>21.429</v>
      </c>
      <c r="CY114" s="38">
        <v>17.636</v>
      </c>
      <c r="CZ114" s="38">
        <v>81.75</v>
      </c>
      <c r="DA114" s="38">
        <v>99.867</v>
      </c>
      <c r="DB114" s="38">
        <v>93.764</v>
      </c>
      <c r="DC114" s="38">
        <v>94.735</v>
      </c>
      <c r="DD114" s="38">
        <v>82.0</v>
      </c>
      <c r="DE114" s="38">
        <v>73.949</v>
      </c>
      <c r="DF114" s="38">
        <v>99.888</v>
      </c>
      <c r="DG114" s="38">
        <v>34.392</v>
      </c>
      <c r="DH114" s="38">
        <v>75.827</v>
      </c>
      <c r="DI114" s="38">
        <v>90.706</v>
      </c>
      <c r="DJ114" s="38">
        <v>69.604</v>
      </c>
      <c r="DK114" s="38">
        <v>58.462</v>
      </c>
      <c r="DL114" s="38">
        <v>51.429</v>
      </c>
      <c r="DM114" s="38">
        <v>18.0</v>
      </c>
      <c r="DN114" s="38">
        <v>66.2</v>
      </c>
      <c r="DO114" s="38"/>
      <c r="DP114" s="38">
        <v>82.73</v>
      </c>
      <c r="DQ114" s="38">
        <v>100.0</v>
      </c>
      <c r="DR114" s="38">
        <v>100.0</v>
      </c>
      <c r="DS114" s="38">
        <v>58.365</v>
      </c>
      <c r="DT114" s="38">
        <v>45.04</v>
      </c>
    </row>
    <row r="115" ht="14.25" customHeight="1">
      <c r="A115" s="2" t="s">
        <v>1242</v>
      </c>
      <c r="B115" s="2" t="s">
        <v>672</v>
      </c>
      <c r="C115" s="38">
        <v>2008.0</v>
      </c>
      <c r="D115" s="2" t="s">
        <v>1373</v>
      </c>
      <c r="E115" s="49">
        <v>71.75863569624819</v>
      </c>
      <c r="F115" s="38">
        <v>98.483</v>
      </c>
      <c r="G115" s="38">
        <v>72.8198888888889</v>
      </c>
      <c r="H115" s="38">
        <v>76.31785714285715</v>
      </c>
      <c r="I115" s="38">
        <v>93.84525000000001</v>
      </c>
      <c r="J115" s="38">
        <v>51.2675</v>
      </c>
      <c r="K115" s="38">
        <v>67.4332</v>
      </c>
      <c r="L115" s="38">
        <v>66.08575</v>
      </c>
      <c r="M115" s="38">
        <v>73.25028571428572</v>
      </c>
      <c r="N115" s="38">
        <v>34.77274999999999</v>
      </c>
      <c r="O115" s="38">
        <v>53.379</v>
      </c>
      <c r="P115" s="38">
        <v>88.10925</v>
      </c>
      <c r="Q115" s="38">
        <v>82.36666666666667</v>
      </c>
      <c r="R115" s="38">
        <v>83.39866666666667</v>
      </c>
      <c r="S115" s="38"/>
      <c r="T115" s="38">
        <v>62.898</v>
      </c>
      <c r="U115" s="38">
        <v>68.13527272727272</v>
      </c>
      <c r="V115" s="38">
        <v>75.57583333333334</v>
      </c>
      <c r="W115" s="38">
        <v>98.989</v>
      </c>
      <c r="X115" s="38">
        <v>97.977</v>
      </c>
      <c r="Y115" s="38">
        <v>99.246</v>
      </c>
      <c r="Z115" s="38">
        <v>79.75</v>
      </c>
      <c r="AA115" s="38">
        <v>72.393</v>
      </c>
      <c r="AB115" s="38">
        <v>100.0</v>
      </c>
      <c r="AC115" s="38">
        <v>56.502</v>
      </c>
      <c r="AD115" s="38">
        <v>34.146</v>
      </c>
      <c r="AE115" s="38">
        <v>64.279</v>
      </c>
      <c r="AF115" s="38">
        <v>49.25</v>
      </c>
      <c r="AG115" s="38">
        <v>99.813</v>
      </c>
      <c r="AH115" s="38">
        <v>98.913</v>
      </c>
      <c r="AI115" s="38">
        <v>90.047</v>
      </c>
      <c r="AJ115" s="38">
        <v>95.807</v>
      </c>
      <c r="AK115" s="38">
        <v>93.761</v>
      </c>
      <c r="AL115" s="38">
        <v>99.636</v>
      </c>
      <c r="AM115" s="38">
        <v>28.111</v>
      </c>
      <c r="AN115" s="38">
        <v>80.477</v>
      </c>
      <c r="AO115" s="38">
        <v>71.967</v>
      </c>
      <c r="AP115" s="38">
        <v>68.634</v>
      </c>
      <c r="AQ115" s="38">
        <v>85.748</v>
      </c>
      <c r="AR115" s="38">
        <v>99.61</v>
      </c>
      <c r="AS115" s="38">
        <v>86.441</v>
      </c>
      <c r="AT115" s="38">
        <v>39.903</v>
      </c>
      <c r="AU115" s="38">
        <v>29.395</v>
      </c>
      <c r="AV115" s="38">
        <v>85.569</v>
      </c>
      <c r="AW115" s="38">
        <v>96.46300000000001</v>
      </c>
      <c r="AX115" s="38">
        <v>95.174</v>
      </c>
      <c r="AY115" s="38">
        <v>98.175</v>
      </c>
      <c r="AZ115" s="38">
        <v>22.429</v>
      </c>
      <c r="BA115" s="38">
        <v>78.526</v>
      </c>
      <c r="BB115" s="38">
        <v>64.771</v>
      </c>
      <c r="BC115" s="38">
        <v>39.344</v>
      </c>
      <c r="BD115" s="38">
        <v>84.593</v>
      </c>
      <c r="BE115" s="38">
        <v>95.762</v>
      </c>
      <c r="BF115" s="38">
        <v>100.0</v>
      </c>
      <c r="BG115" s="38">
        <v>0.0</v>
      </c>
      <c r="BH115" s="38">
        <v>56.811</v>
      </c>
      <c r="BI115" s="38">
        <v>99.56</v>
      </c>
      <c r="BJ115" s="38">
        <v>64.796</v>
      </c>
      <c r="BK115" s="38">
        <v>75.949</v>
      </c>
      <c r="BL115" s="38">
        <v>24.038</v>
      </c>
      <c r="BM115" s="38">
        <v>79.902</v>
      </c>
      <c r="BN115" s="38">
        <v>68.109</v>
      </c>
      <c r="BO115" s="38">
        <v>58.935</v>
      </c>
      <c r="BP115" s="38">
        <v>48.15</v>
      </c>
      <c r="BQ115" s="38">
        <v>76.364</v>
      </c>
      <c r="BR115" s="38">
        <v>91.07000000000001</v>
      </c>
      <c r="BS115" s="38">
        <v>90.22200000000001</v>
      </c>
      <c r="BT115" s="38">
        <v>94.264</v>
      </c>
      <c r="BU115" s="38">
        <v>34.151</v>
      </c>
      <c r="BV115" s="38">
        <v>18.382</v>
      </c>
      <c r="BW115" s="38">
        <v>31.773</v>
      </c>
      <c r="BX115" s="38">
        <v>35.416</v>
      </c>
      <c r="BY115" s="38">
        <v>36.333</v>
      </c>
      <c r="BZ115" s="38">
        <v>18.108</v>
      </c>
      <c r="CA115" s="38">
        <v>9.755</v>
      </c>
      <c r="CB115" s="38">
        <v>65.07000000000001</v>
      </c>
      <c r="CC115" s="38">
        <v>41.688</v>
      </c>
      <c r="CD115" s="38">
        <v>99.389</v>
      </c>
      <c r="CE115" s="38">
        <v>77.571</v>
      </c>
      <c r="CF115" s="38">
        <v>97.324</v>
      </c>
      <c r="CG115" s="38">
        <v>78.153</v>
      </c>
      <c r="CH115" s="38">
        <v>76.75</v>
      </c>
      <c r="CI115" s="38">
        <v>71.674</v>
      </c>
      <c r="CJ115" s="38"/>
      <c r="CK115" s="38">
        <v>87.203</v>
      </c>
      <c r="CL115" s="38">
        <v>89.37</v>
      </c>
      <c r="CM115" s="38">
        <v>81.886</v>
      </c>
      <c r="CN115" s="38">
        <v>87.31700000000001</v>
      </c>
      <c r="CO115" s="38">
        <v>66.55</v>
      </c>
      <c r="CP115" s="38">
        <v>83.669</v>
      </c>
      <c r="CQ115" s="38">
        <v>99.977</v>
      </c>
      <c r="CR115" s="38"/>
      <c r="CS115" s="38"/>
      <c r="CT115" s="38"/>
      <c r="CU115" s="38"/>
      <c r="CV115" s="38"/>
      <c r="CW115" s="38">
        <v>60.1</v>
      </c>
      <c r="CX115" s="38">
        <v>21.535</v>
      </c>
      <c r="CY115" s="38">
        <v>17.824</v>
      </c>
      <c r="CZ115" s="38">
        <v>81.5</v>
      </c>
      <c r="DA115" s="38">
        <v>99.867</v>
      </c>
      <c r="DB115" s="38">
        <v>93.764</v>
      </c>
      <c r="DC115" s="38">
        <v>95.81400000000001</v>
      </c>
      <c r="DD115" s="38">
        <v>82.0</v>
      </c>
      <c r="DE115" s="38">
        <v>73.366</v>
      </c>
      <c r="DF115" s="38">
        <v>99.888</v>
      </c>
      <c r="DG115" s="38">
        <v>34.392</v>
      </c>
      <c r="DH115" s="38">
        <v>75.827</v>
      </c>
      <c r="DI115" s="38">
        <v>90.706</v>
      </c>
      <c r="DJ115" s="38">
        <v>69.604</v>
      </c>
      <c r="DK115" s="38">
        <v>58.462</v>
      </c>
      <c r="DL115" s="38">
        <v>51.429</v>
      </c>
      <c r="DM115" s="38">
        <v>18.0</v>
      </c>
      <c r="DN115" s="38">
        <v>67.673</v>
      </c>
      <c r="DO115" s="38"/>
      <c r="DP115" s="38">
        <v>82.377</v>
      </c>
      <c r="DQ115" s="38">
        <v>100.0</v>
      </c>
      <c r="DR115" s="38">
        <v>100.0</v>
      </c>
      <c r="DS115" s="38">
        <v>58.365</v>
      </c>
      <c r="DT115" s="38">
        <v>45.04</v>
      </c>
    </row>
    <row r="116" ht="14.25" customHeight="1">
      <c r="A116" s="2" t="s">
        <v>1242</v>
      </c>
      <c r="B116" s="2" t="s">
        <v>672</v>
      </c>
      <c r="C116" s="38">
        <v>2009.0</v>
      </c>
      <c r="D116" s="2" t="s">
        <v>1373</v>
      </c>
      <c r="E116" s="49">
        <v>72.18091524395743</v>
      </c>
      <c r="F116" s="38">
        <v>98.2285</v>
      </c>
      <c r="G116" s="38">
        <v>72.43677777777778</v>
      </c>
      <c r="H116" s="38">
        <v>77.14021428571428</v>
      </c>
      <c r="I116" s="38">
        <v>90.92025000000001</v>
      </c>
      <c r="J116" s="38">
        <v>52.46025</v>
      </c>
      <c r="K116" s="38">
        <v>68.992</v>
      </c>
      <c r="L116" s="38">
        <v>69.62875</v>
      </c>
      <c r="M116" s="38">
        <v>72.35885714285715</v>
      </c>
      <c r="N116" s="38">
        <v>36.219875</v>
      </c>
      <c r="O116" s="38">
        <v>53.379</v>
      </c>
      <c r="P116" s="38">
        <v>87.8045</v>
      </c>
      <c r="Q116" s="38">
        <v>83.29033333333332</v>
      </c>
      <c r="R116" s="38">
        <v>86.09700000000002</v>
      </c>
      <c r="S116" s="38"/>
      <c r="T116" s="38">
        <v>62.90020000000001</v>
      </c>
      <c r="U116" s="38">
        <v>68.16463636363636</v>
      </c>
      <c r="V116" s="38">
        <v>74.8735</v>
      </c>
      <c r="W116" s="38">
        <v>98.902</v>
      </c>
      <c r="X116" s="38">
        <v>97.555</v>
      </c>
      <c r="Y116" s="38">
        <v>100.0</v>
      </c>
      <c r="Z116" s="38">
        <v>79.75</v>
      </c>
      <c r="AA116" s="38">
        <v>72.393</v>
      </c>
      <c r="AB116" s="38">
        <v>100.0</v>
      </c>
      <c r="AC116" s="38">
        <v>55.449</v>
      </c>
      <c r="AD116" s="38">
        <v>37.805</v>
      </c>
      <c r="AE116" s="38">
        <v>64.721</v>
      </c>
      <c r="AF116" s="38">
        <v>42.0</v>
      </c>
      <c r="AG116" s="38">
        <v>99.813</v>
      </c>
      <c r="AH116" s="38">
        <v>98.881</v>
      </c>
      <c r="AI116" s="38">
        <v>90.301</v>
      </c>
      <c r="AJ116" s="38">
        <v>95.946</v>
      </c>
      <c r="AK116" s="38">
        <v>94.296</v>
      </c>
      <c r="AL116" s="38">
        <v>99.636</v>
      </c>
      <c r="AM116" s="38">
        <v>29.032</v>
      </c>
      <c r="AN116" s="38">
        <v>80.477</v>
      </c>
      <c r="AO116" s="38">
        <v>75.47500000000001</v>
      </c>
      <c r="AP116" s="38">
        <v>69.331</v>
      </c>
      <c r="AQ116" s="38">
        <v>86.025</v>
      </c>
      <c r="AR116" s="38">
        <v>99.74000000000001</v>
      </c>
      <c r="AS116" s="38">
        <v>91.525</v>
      </c>
      <c r="AT116" s="38">
        <v>39.903</v>
      </c>
      <c r="AU116" s="38">
        <v>29.395</v>
      </c>
      <c r="AV116" s="38">
        <v>81.038</v>
      </c>
      <c r="AW116" s="38">
        <v>90.303</v>
      </c>
      <c r="AX116" s="38">
        <v>94.165</v>
      </c>
      <c r="AY116" s="38">
        <v>98.175</v>
      </c>
      <c r="AZ116" s="38">
        <v>23.857</v>
      </c>
      <c r="BA116" s="38">
        <v>79.61</v>
      </c>
      <c r="BB116" s="38">
        <v>64.571</v>
      </c>
      <c r="BC116" s="38">
        <v>41.803</v>
      </c>
      <c r="BD116" s="38">
        <v>85.21000000000001</v>
      </c>
      <c r="BE116" s="38">
        <v>95.94800000000001</v>
      </c>
      <c r="BF116" s="38">
        <v>100.0</v>
      </c>
      <c r="BG116" s="38">
        <v>0.0</v>
      </c>
      <c r="BH116" s="38">
        <v>63.802</v>
      </c>
      <c r="BI116" s="38">
        <v>99.56</v>
      </c>
      <c r="BJ116" s="38">
        <v>65.714</v>
      </c>
      <c r="BK116" s="38">
        <v>79.203</v>
      </c>
      <c r="BL116" s="38">
        <v>34.038</v>
      </c>
      <c r="BM116" s="38">
        <v>79.902</v>
      </c>
      <c r="BN116" s="38">
        <v>68.109</v>
      </c>
      <c r="BO116" s="38">
        <v>58.935</v>
      </c>
      <c r="BP116" s="38">
        <v>38.52</v>
      </c>
      <c r="BQ116" s="38">
        <v>76.364</v>
      </c>
      <c r="BR116" s="38">
        <v>94.46000000000001</v>
      </c>
      <c r="BS116" s="38">
        <v>90.22200000000001</v>
      </c>
      <c r="BT116" s="38">
        <v>94.264</v>
      </c>
      <c r="BU116" s="38">
        <v>36.708</v>
      </c>
      <c r="BV116" s="38">
        <v>18.382</v>
      </c>
      <c r="BW116" s="38">
        <v>31.773</v>
      </c>
      <c r="BX116" s="38">
        <v>35.416</v>
      </c>
      <c r="BY116" s="38">
        <v>43.5</v>
      </c>
      <c r="BZ116" s="38">
        <v>22.081</v>
      </c>
      <c r="CA116" s="38">
        <v>7.635</v>
      </c>
      <c r="CB116" s="38">
        <v>65.07000000000001</v>
      </c>
      <c r="CC116" s="38">
        <v>41.688</v>
      </c>
      <c r="CD116" s="38">
        <v>99.389</v>
      </c>
      <c r="CE116" s="38">
        <v>76.33200000000001</v>
      </c>
      <c r="CF116" s="38">
        <v>97.34400000000001</v>
      </c>
      <c r="CG116" s="38">
        <v>78.153</v>
      </c>
      <c r="CH116" s="38">
        <v>76.75</v>
      </c>
      <c r="CI116" s="38">
        <v>71.674</v>
      </c>
      <c r="CJ116" s="38"/>
      <c r="CK116" s="38">
        <v>91.711</v>
      </c>
      <c r="CL116" s="38">
        <v>86.352</v>
      </c>
      <c r="CM116" s="38">
        <v>85.938</v>
      </c>
      <c r="CN116" s="38">
        <v>87.31700000000001</v>
      </c>
      <c r="CO116" s="38">
        <v>70.22</v>
      </c>
      <c r="CP116" s="38">
        <v>88.09400000000001</v>
      </c>
      <c r="CQ116" s="38">
        <v>99.977</v>
      </c>
      <c r="CR116" s="38"/>
      <c r="CS116" s="38"/>
      <c r="CT116" s="38"/>
      <c r="CU116" s="38"/>
      <c r="CV116" s="38"/>
      <c r="CW116" s="38">
        <v>60.1</v>
      </c>
      <c r="CX116" s="38">
        <v>21.546</v>
      </c>
      <c r="CY116" s="38">
        <v>17.824</v>
      </c>
      <c r="CZ116" s="38">
        <v>81.5</v>
      </c>
      <c r="DA116" s="38">
        <v>99.867</v>
      </c>
      <c r="DB116" s="38">
        <v>93.764</v>
      </c>
      <c r="DC116" s="38">
        <v>95.294</v>
      </c>
      <c r="DD116" s="38">
        <v>82.0</v>
      </c>
      <c r="DE116" s="38">
        <v>74.209</v>
      </c>
      <c r="DF116" s="38">
        <v>99.888</v>
      </c>
      <c r="DG116" s="38">
        <v>34.392</v>
      </c>
      <c r="DH116" s="38">
        <v>75.827</v>
      </c>
      <c r="DI116" s="38">
        <v>90.706</v>
      </c>
      <c r="DJ116" s="38">
        <v>69.604</v>
      </c>
      <c r="DK116" s="38">
        <v>58.462</v>
      </c>
      <c r="DL116" s="38">
        <v>51.429</v>
      </c>
      <c r="DM116" s="38">
        <v>18.0</v>
      </c>
      <c r="DN116" s="38">
        <v>68.293</v>
      </c>
      <c r="DO116" s="38"/>
      <c r="DP116" s="38">
        <v>77.543</v>
      </c>
      <c r="DQ116" s="38">
        <v>100.0</v>
      </c>
      <c r="DR116" s="38">
        <v>100.0</v>
      </c>
      <c r="DS116" s="38">
        <v>58.365</v>
      </c>
      <c r="DT116" s="38">
        <v>45.04</v>
      </c>
    </row>
    <row r="117" ht="14.25" customHeight="1">
      <c r="A117" s="2" t="s">
        <v>1242</v>
      </c>
      <c r="B117" s="2" t="s">
        <v>672</v>
      </c>
      <c r="C117" s="38">
        <v>2010.0</v>
      </c>
      <c r="D117" s="2" t="s">
        <v>1373</v>
      </c>
      <c r="E117" s="49">
        <v>71.95845395472584</v>
      </c>
      <c r="F117" s="38">
        <v>98.057</v>
      </c>
      <c r="G117" s="38">
        <v>74.53911111111113</v>
      </c>
      <c r="H117" s="38">
        <v>77.38185714285716</v>
      </c>
      <c r="I117" s="38">
        <v>90.234</v>
      </c>
      <c r="J117" s="38">
        <v>52.6245</v>
      </c>
      <c r="K117" s="38">
        <v>64.4792</v>
      </c>
      <c r="L117" s="38">
        <v>69.79025</v>
      </c>
      <c r="M117" s="38">
        <v>70.36485714285713</v>
      </c>
      <c r="N117" s="38">
        <v>37.00525</v>
      </c>
      <c r="O117" s="38">
        <v>53.379</v>
      </c>
      <c r="P117" s="38">
        <v>88.81475</v>
      </c>
      <c r="Q117" s="38">
        <v>84.14883333333334</v>
      </c>
      <c r="R117" s="38">
        <v>85.88533333333335</v>
      </c>
      <c r="S117" s="38"/>
      <c r="T117" s="38">
        <v>62.90020000000001</v>
      </c>
      <c r="U117" s="38">
        <v>67.54145454545454</v>
      </c>
      <c r="V117" s="38">
        <v>74.18966666666667</v>
      </c>
      <c r="W117" s="38">
        <v>98.933</v>
      </c>
      <c r="X117" s="38">
        <v>97.181</v>
      </c>
      <c r="Y117" s="38">
        <v>100.0</v>
      </c>
      <c r="Z117" s="38">
        <v>83.5</v>
      </c>
      <c r="AA117" s="38">
        <v>78.528</v>
      </c>
      <c r="AB117" s="38">
        <v>100.0</v>
      </c>
      <c r="AC117" s="38">
        <v>54.396</v>
      </c>
      <c r="AD117" s="38">
        <v>31.463</v>
      </c>
      <c r="AE117" s="38">
        <v>69.985</v>
      </c>
      <c r="AF117" s="38">
        <v>53.167</v>
      </c>
      <c r="AG117" s="38">
        <v>99.813</v>
      </c>
      <c r="AH117" s="38">
        <v>98.863</v>
      </c>
      <c r="AI117" s="38">
        <v>90.549</v>
      </c>
      <c r="AJ117" s="38">
        <v>96.098</v>
      </c>
      <c r="AK117" s="38">
        <v>94.652</v>
      </c>
      <c r="AL117" s="38">
        <v>99.636</v>
      </c>
      <c r="AM117" s="38">
        <v>29.954</v>
      </c>
      <c r="AN117" s="38">
        <v>80.477</v>
      </c>
      <c r="AO117" s="38">
        <v>81.148</v>
      </c>
      <c r="AP117" s="38">
        <v>70.262</v>
      </c>
      <c r="AQ117" s="38">
        <v>87.22800000000001</v>
      </c>
      <c r="AR117" s="38">
        <v>99.61</v>
      </c>
      <c r="AS117" s="38">
        <v>84.746</v>
      </c>
      <c r="AT117" s="38">
        <v>40.728</v>
      </c>
      <c r="AU117" s="38">
        <v>29.395</v>
      </c>
      <c r="AV117" s="38">
        <v>80.552</v>
      </c>
      <c r="AW117" s="38">
        <v>85.924</v>
      </c>
      <c r="AX117" s="38">
        <v>96.285</v>
      </c>
      <c r="AY117" s="38">
        <v>98.175</v>
      </c>
      <c r="AZ117" s="38">
        <v>25.143</v>
      </c>
      <c r="BA117" s="38">
        <v>79.845</v>
      </c>
      <c r="BB117" s="38">
        <v>63.707</v>
      </c>
      <c r="BC117" s="38">
        <v>41.803</v>
      </c>
      <c r="BD117" s="38">
        <v>85.83</v>
      </c>
      <c r="BE117" s="38">
        <v>96.134</v>
      </c>
      <c r="BF117" s="38">
        <v>100.0</v>
      </c>
      <c r="BG117" s="38">
        <v>0.0</v>
      </c>
      <c r="BH117" s="38">
        <v>40.432</v>
      </c>
      <c r="BI117" s="38">
        <v>99.67</v>
      </c>
      <c r="BJ117" s="38">
        <v>66.735</v>
      </c>
      <c r="BK117" s="38">
        <v>79.102</v>
      </c>
      <c r="BL117" s="38">
        <v>33.654</v>
      </c>
      <c r="BM117" s="38">
        <v>79.902</v>
      </c>
      <c r="BN117" s="38">
        <v>68.109</v>
      </c>
      <c r="BO117" s="38">
        <v>58.935</v>
      </c>
      <c r="BP117" s="38">
        <v>26.362</v>
      </c>
      <c r="BQ117" s="38">
        <v>76.364</v>
      </c>
      <c r="BR117" s="38">
        <v>92.66</v>
      </c>
      <c r="BS117" s="38">
        <v>90.22200000000001</v>
      </c>
      <c r="BT117" s="38">
        <v>94.264</v>
      </c>
      <c r="BU117" s="38">
        <v>39.571</v>
      </c>
      <c r="BV117" s="38">
        <v>18.382</v>
      </c>
      <c r="BW117" s="38">
        <v>31.773</v>
      </c>
      <c r="BX117" s="38">
        <v>35.416</v>
      </c>
      <c r="BY117" s="38">
        <v>49.167</v>
      </c>
      <c r="BZ117" s="38">
        <v>18.973</v>
      </c>
      <c r="CA117" s="38">
        <v>8.496</v>
      </c>
      <c r="CB117" s="38">
        <v>65.07000000000001</v>
      </c>
      <c r="CC117" s="38">
        <v>41.688</v>
      </c>
      <c r="CD117" s="38">
        <v>99.444</v>
      </c>
      <c r="CE117" s="38">
        <v>80.297</v>
      </c>
      <c r="CF117" s="38">
        <v>97.36500000000001</v>
      </c>
      <c r="CG117" s="38">
        <v>78.153</v>
      </c>
      <c r="CH117" s="38">
        <v>76.75</v>
      </c>
      <c r="CI117" s="38">
        <v>71.674</v>
      </c>
      <c r="CJ117" s="38"/>
      <c r="CK117" s="38">
        <v>93.311</v>
      </c>
      <c r="CL117" s="38">
        <v>89.742</v>
      </c>
      <c r="CM117" s="38">
        <v>86.099</v>
      </c>
      <c r="CN117" s="38">
        <v>87.31700000000001</v>
      </c>
      <c r="CO117" s="38">
        <v>70.21000000000001</v>
      </c>
      <c r="CP117" s="38">
        <v>87.46900000000001</v>
      </c>
      <c r="CQ117" s="38">
        <v>99.977</v>
      </c>
      <c r="CR117" s="38"/>
      <c r="CS117" s="38"/>
      <c r="CT117" s="38"/>
      <c r="CU117" s="38"/>
      <c r="CV117" s="38"/>
      <c r="CW117" s="38">
        <v>60.1</v>
      </c>
      <c r="CX117" s="38">
        <v>21.546</v>
      </c>
      <c r="CY117" s="38">
        <v>17.824</v>
      </c>
      <c r="CZ117" s="38">
        <v>81.5</v>
      </c>
      <c r="DA117" s="38">
        <v>99.867</v>
      </c>
      <c r="DB117" s="38">
        <v>93.764</v>
      </c>
      <c r="DC117" s="38">
        <v>96.061</v>
      </c>
      <c r="DD117" s="38">
        <v>82.0</v>
      </c>
      <c r="DE117" s="38">
        <v>66.587</v>
      </c>
      <c r="DF117" s="38">
        <v>99.888</v>
      </c>
      <c r="DG117" s="38">
        <v>34.392</v>
      </c>
      <c r="DH117" s="38">
        <v>75.827</v>
      </c>
      <c r="DI117" s="38">
        <v>90.706</v>
      </c>
      <c r="DJ117" s="38">
        <v>69.604</v>
      </c>
      <c r="DK117" s="38">
        <v>58.462</v>
      </c>
      <c r="DL117" s="38">
        <v>51.429</v>
      </c>
      <c r="DM117" s="38">
        <v>18.0</v>
      </c>
      <c r="DN117" s="38">
        <v>64.74</v>
      </c>
      <c r="DO117" s="38"/>
      <c r="DP117" s="38">
        <v>76.993</v>
      </c>
      <c r="DQ117" s="38">
        <v>100.0</v>
      </c>
      <c r="DR117" s="38">
        <v>100.0</v>
      </c>
      <c r="DS117" s="38">
        <v>58.365</v>
      </c>
      <c r="DT117" s="38">
        <v>45.04</v>
      </c>
    </row>
    <row r="118" ht="14.25" customHeight="1">
      <c r="A118" s="2" t="s">
        <v>1242</v>
      </c>
      <c r="B118" s="2" t="s">
        <v>672</v>
      </c>
      <c r="C118" s="38">
        <v>2011.0</v>
      </c>
      <c r="D118" s="2" t="s">
        <v>1373</v>
      </c>
      <c r="E118" s="49">
        <v>72.83382503832972</v>
      </c>
      <c r="F118" s="38">
        <v>98.14500000000001</v>
      </c>
      <c r="G118" s="38">
        <v>73.9301111111111</v>
      </c>
      <c r="H118" s="38">
        <v>78.04549999999999</v>
      </c>
      <c r="I118" s="38">
        <v>96.73625</v>
      </c>
      <c r="J118" s="38">
        <v>53.1185</v>
      </c>
      <c r="K118" s="38">
        <v>75.3856</v>
      </c>
      <c r="L118" s="38">
        <v>68.2325</v>
      </c>
      <c r="M118" s="38">
        <v>67.98728571428572</v>
      </c>
      <c r="N118" s="38">
        <v>40.274125</v>
      </c>
      <c r="O118" s="38">
        <v>53.379</v>
      </c>
      <c r="P118" s="38">
        <v>86.65175</v>
      </c>
      <c r="Q118" s="38">
        <v>83.888</v>
      </c>
      <c r="R118" s="38">
        <v>85.47766666666666</v>
      </c>
      <c r="S118" s="38"/>
      <c r="T118" s="38">
        <v>62.85020000000001</v>
      </c>
      <c r="U118" s="38">
        <v>67.70654545454545</v>
      </c>
      <c r="V118" s="38">
        <v>73.53316666666667</v>
      </c>
      <c r="W118" s="38">
        <v>98.933</v>
      </c>
      <c r="X118" s="38">
        <v>97.357</v>
      </c>
      <c r="Y118" s="38">
        <v>100.0</v>
      </c>
      <c r="Z118" s="38">
        <v>83.5</v>
      </c>
      <c r="AA118" s="38">
        <v>78.528</v>
      </c>
      <c r="AB118" s="38">
        <v>100.0</v>
      </c>
      <c r="AC118" s="38">
        <v>53.344</v>
      </c>
      <c r="AD118" s="38">
        <v>32.927</v>
      </c>
      <c r="AE118" s="38">
        <v>66.926</v>
      </c>
      <c r="AF118" s="38">
        <v>50.333</v>
      </c>
      <c r="AG118" s="38">
        <v>99.813</v>
      </c>
      <c r="AH118" s="38">
        <v>98.85600000000001</v>
      </c>
      <c r="AI118" s="38">
        <v>90.83200000000001</v>
      </c>
      <c r="AJ118" s="38">
        <v>96.276</v>
      </c>
      <c r="AK118" s="38">
        <v>95.009</v>
      </c>
      <c r="AL118" s="38">
        <v>99.636</v>
      </c>
      <c r="AM118" s="38">
        <v>36.406</v>
      </c>
      <c r="AN118" s="38">
        <v>80.477</v>
      </c>
      <c r="AO118" s="38">
        <v>78.754</v>
      </c>
      <c r="AP118" s="38">
        <v>71.44500000000001</v>
      </c>
      <c r="AQ118" s="38">
        <v>87.987</v>
      </c>
      <c r="AR118" s="38">
        <v>98.7</v>
      </c>
      <c r="AS118" s="38">
        <v>88.136</v>
      </c>
      <c r="AT118" s="38">
        <v>40.728</v>
      </c>
      <c r="AU118" s="38">
        <v>29.395</v>
      </c>
      <c r="AV118" s="38">
        <v>95.874</v>
      </c>
      <c r="AW118" s="38">
        <v>92.896</v>
      </c>
      <c r="AX118" s="38">
        <v>100.0</v>
      </c>
      <c r="AY118" s="38">
        <v>98.175</v>
      </c>
      <c r="AZ118" s="38">
        <v>24.714</v>
      </c>
      <c r="BA118" s="38">
        <v>83.058</v>
      </c>
      <c r="BB118" s="38">
        <v>62.899</v>
      </c>
      <c r="BC118" s="38">
        <v>41.803</v>
      </c>
      <c r="BD118" s="38">
        <v>86.452</v>
      </c>
      <c r="BE118" s="38">
        <v>96.32000000000001</v>
      </c>
      <c r="BF118" s="38">
        <v>100.0</v>
      </c>
      <c r="BG118" s="38">
        <v>0.0</v>
      </c>
      <c r="BH118" s="38">
        <v>94.156</v>
      </c>
      <c r="BI118" s="38">
        <v>99.67</v>
      </c>
      <c r="BJ118" s="38">
        <v>67.551</v>
      </c>
      <c r="BK118" s="38">
        <v>78.017</v>
      </c>
      <c r="BL118" s="38">
        <v>27.692</v>
      </c>
      <c r="BM118" s="38">
        <v>79.902</v>
      </c>
      <c r="BN118" s="38">
        <v>68.109</v>
      </c>
      <c r="BO118" s="38">
        <v>58.935</v>
      </c>
      <c r="BP118" s="38">
        <v>11.579</v>
      </c>
      <c r="BQ118" s="38">
        <v>76.364</v>
      </c>
      <c r="BR118" s="38">
        <v>90.8</v>
      </c>
      <c r="BS118" s="38">
        <v>90.22200000000001</v>
      </c>
      <c r="BT118" s="38">
        <v>94.264</v>
      </c>
      <c r="BU118" s="38">
        <v>40.9</v>
      </c>
      <c r="BV118" s="38">
        <v>37.911</v>
      </c>
      <c r="BW118" s="38">
        <v>31.773</v>
      </c>
      <c r="BX118" s="38">
        <v>35.416</v>
      </c>
      <c r="BY118" s="38">
        <v>58.167</v>
      </c>
      <c r="BZ118" s="38">
        <v>18.459</v>
      </c>
      <c r="CA118" s="38">
        <v>5.303</v>
      </c>
      <c r="CB118" s="38">
        <v>65.07000000000001</v>
      </c>
      <c r="CC118" s="38">
        <v>41.688</v>
      </c>
      <c r="CD118" s="38">
        <v>99.444</v>
      </c>
      <c r="CE118" s="38">
        <v>71.623</v>
      </c>
      <c r="CF118" s="38">
        <v>97.387</v>
      </c>
      <c r="CG118" s="38">
        <v>78.153</v>
      </c>
      <c r="CH118" s="38">
        <v>76.75</v>
      </c>
      <c r="CI118" s="38">
        <v>71.674</v>
      </c>
      <c r="CJ118" s="38"/>
      <c r="CK118" s="38">
        <v>91.671</v>
      </c>
      <c r="CL118" s="38">
        <v>88.993</v>
      </c>
      <c r="CM118" s="38">
        <v>86.923</v>
      </c>
      <c r="CN118" s="38">
        <v>87.31700000000001</v>
      </c>
      <c r="CO118" s="38">
        <v>67.95</v>
      </c>
      <c r="CP118" s="38">
        <v>88.506</v>
      </c>
      <c r="CQ118" s="38">
        <v>99.977</v>
      </c>
      <c r="CR118" s="38"/>
      <c r="CS118" s="38"/>
      <c r="CT118" s="38"/>
      <c r="CU118" s="38"/>
      <c r="CV118" s="38"/>
      <c r="CW118" s="38">
        <v>60.1</v>
      </c>
      <c r="CX118" s="38">
        <v>21.546</v>
      </c>
      <c r="CY118" s="38">
        <v>17.824</v>
      </c>
      <c r="CZ118" s="38">
        <v>81.25</v>
      </c>
      <c r="DA118" s="38">
        <v>99.867</v>
      </c>
      <c r="DB118" s="38">
        <v>93.764</v>
      </c>
      <c r="DC118" s="38">
        <v>96.149</v>
      </c>
      <c r="DD118" s="38">
        <v>82.0</v>
      </c>
      <c r="DE118" s="38">
        <v>68.315</v>
      </c>
      <c r="DF118" s="38">
        <v>99.888</v>
      </c>
      <c r="DG118" s="38">
        <v>34.392</v>
      </c>
      <c r="DH118" s="38">
        <v>75.827</v>
      </c>
      <c r="DI118" s="38">
        <v>90.706</v>
      </c>
      <c r="DJ118" s="38">
        <v>69.604</v>
      </c>
      <c r="DK118" s="38">
        <v>58.462</v>
      </c>
      <c r="DL118" s="38">
        <v>51.429</v>
      </c>
      <c r="DM118" s="38">
        <v>18.0</v>
      </c>
      <c r="DN118" s="38">
        <v>65.387</v>
      </c>
      <c r="DO118" s="38"/>
      <c r="DP118" s="38">
        <v>72.407</v>
      </c>
      <c r="DQ118" s="38">
        <v>100.0</v>
      </c>
      <c r="DR118" s="38">
        <v>100.0</v>
      </c>
      <c r="DS118" s="38">
        <v>58.365</v>
      </c>
      <c r="DT118" s="38">
        <v>45.04</v>
      </c>
    </row>
    <row r="119" ht="14.25" customHeight="1">
      <c r="A119" s="2" t="s">
        <v>1242</v>
      </c>
      <c r="B119" s="2" t="s">
        <v>672</v>
      </c>
      <c r="C119" s="38">
        <v>2012.0</v>
      </c>
      <c r="D119" s="2" t="s">
        <v>1373</v>
      </c>
      <c r="E119" s="49">
        <v>73.28487308802308</v>
      </c>
      <c r="F119" s="38">
        <v>98.1215</v>
      </c>
      <c r="G119" s="38">
        <v>69.10955555555556</v>
      </c>
      <c r="H119" s="38">
        <v>78.24214285714287</v>
      </c>
      <c r="I119" s="38">
        <v>97.363</v>
      </c>
      <c r="J119" s="38">
        <v>53.32</v>
      </c>
      <c r="K119" s="38">
        <v>75.9726</v>
      </c>
      <c r="L119" s="38">
        <v>69.92775</v>
      </c>
      <c r="M119" s="38">
        <v>67.70742857142857</v>
      </c>
      <c r="N119" s="38">
        <v>47.398</v>
      </c>
      <c r="O119" s="38">
        <v>53.379</v>
      </c>
      <c r="P119" s="38">
        <v>87.58625</v>
      </c>
      <c r="Q119" s="38">
        <v>83.45066666666666</v>
      </c>
      <c r="R119" s="38">
        <v>86.59933333333333</v>
      </c>
      <c r="S119" s="38"/>
      <c r="T119" s="38">
        <v>62.866</v>
      </c>
      <c r="U119" s="38">
        <v>68.27290909090908</v>
      </c>
      <c r="V119" s="38">
        <v>73.24183333333333</v>
      </c>
      <c r="W119" s="38">
        <v>98.895</v>
      </c>
      <c r="X119" s="38">
        <v>97.348</v>
      </c>
      <c r="Y119" s="38">
        <v>100.0</v>
      </c>
      <c r="Z119" s="38">
        <v>83.5</v>
      </c>
      <c r="AA119" s="38">
        <v>78.528</v>
      </c>
      <c r="AB119" s="38">
        <v>100.0</v>
      </c>
      <c r="AC119" s="38">
        <v>52.291</v>
      </c>
      <c r="AD119" s="38">
        <v>25.854</v>
      </c>
      <c r="AE119" s="38">
        <v>51.5</v>
      </c>
      <c r="AF119" s="38">
        <v>30.5</v>
      </c>
      <c r="AG119" s="38">
        <v>99.813</v>
      </c>
      <c r="AH119" s="38">
        <v>98.854</v>
      </c>
      <c r="AI119" s="38">
        <v>91.194</v>
      </c>
      <c r="AJ119" s="38">
        <v>96.47500000000001</v>
      </c>
      <c r="AK119" s="38">
        <v>95.72200000000001</v>
      </c>
      <c r="AL119" s="38">
        <v>99.636</v>
      </c>
      <c r="AM119" s="38">
        <v>38.71</v>
      </c>
      <c r="AN119" s="38">
        <v>80.477</v>
      </c>
      <c r="AO119" s="38">
        <v>81.18</v>
      </c>
      <c r="AP119" s="38">
        <v>72.721</v>
      </c>
      <c r="AQ119" s="38">
        <v>87.84100000000001</v>
      </c>
      <c r="AR119" s="38">
        <v>98.7</v>
      </c>
      <c r="AS119" s="38">
        <v>77.96600000000001</v>
      </c>
      <c r="AT119" s="38">
        <v>40.728</v>
      </c>
      <c r="AU119" s="38">
        <v>35.186</v>
      </c>
      <c r="AV119" s="38">
        <v>98.48</v>
      </c>
      <c r="AW119" s="38">
        <v>92.797</v>
      </c>
      <c r="AX119" s="38">
        <v>100.0</v>
      </c>
      <c r="AY119" s="38">
        <v>98.175</v>
      </c>
      <c r="AZ119" s="38">
        <v>24.429</v>
      </c>
      <c r="BA119" s="38">
        <v>83.304</v>
      </c>
      <c r="BB119" s="38">
        <v>62.924</v>
      </c>
      <c r="BC119" s="38">
        <v>42.623</v>
      </c>
      <c r="BD119" s="38">
        <v>87.08</v>
      </c>
      <c r="BE119" s="38">
        <v>96.504</v>
      </c>
      <c r="BF119" s="38">
        <v>100.0</v>
      </c>
      <c r="BG119" s="38">
        <v>0.0</v>
      </c>
      <c r="BH119" s="38">
        <v>96.279</v>
      </c>
      <c r="BI119" s="38">
        <v>99.78</v>
      </c>
      <c r="BJ119" s="38">
        <v>68.827</v>
      </c>
      <c r="BK119" s="38">
        <v>79.373</v>
      </c>
      <c r="BL119" s="38">
        <v>31.731</v>
      </c>
      <c r="BM119" s="38">
        <v>79.902</v>
      </c>
      <c r="BN119" s="38">
        <v>68.109</v>
      </c>
      <c r="BO119" s="38">
        <v>58.935</v>
      </c>
      <c r="BP119" s="38">
        <v>7.48</v>
      </c>
      <c r="BQ119" s="38">
        <v>76.364</v>
      </c>
      <c r="BR119" s="38">
        <v>92.94</v>
      </c>
      <c r="BS119" s="38">
        <v>90.22200000000001</v>
      </c>
      <c r="BT119" s="38">
        <v>94.264</v>
      </c>
      <c r="BU119" s="38">
        <v>46.933</v>
      </c>
      <c r="BV119" s="38">
        <v>54.683</v>
      </c>
      <c r="BW119" s="38">
        <v>46.455</v>
      </c>
      <c r="BX119" s="38">
        <v>35.416</v>
      </c>
      <c r="BY119" s="38">
        <v>73.25</v>
      </c>
      <c r="BZ119" s="38">
        <v>23.054</v>
      </c>
      <c r="CA119" s="38">
        <v>5.129</v>
      </c>
      <c r="CB119" s="38">
        <v>65.07000000000001</v>
      </c>
      <c r="CC119" s="38">
        <v>41.688</v>
      </c>
      <c r="CD119" s="38">
        <v>99.444</v>
      </c>
      <c r="CE119" s="38">
        <v>75.34100000000001</v>
      </c>
      <c r="CF119" s="38">
        <v>97.407</v>
      </c>
      <c r="CG119" s="38">
        <v>78.153</v>
      </c>
      <c r="CH119" s="38">
        <v>76.75</v>
      </c>
      <c r="CI119" s="38">
        <v>71.674</v>
      </c>
      <c r="CJ119" s="38"/>
      <c r="CK119" s="38">
        <v>91.346</v>
      </c>
      <c r="CL119" s="38">
        <v>86.423</v>
      </c>
      <c r="CM119" s="38">
        <v>87.194</v>
      </c>
      <c r="CN119" s="38">
        <v>87.31700000000001</v>
      </c>
      <c r="CO119" s="38">
        <v>71.24</v>
      </c>
      <c r="CP119" s="38">
        <v>88.581</v>
      </c>
      <c r="CQ119" s="38">
        <v>99.977</v>
      </c>
      <c r="CR119" s="38"/>
      <c r="CS119" s="38"/>
      <c r="CT119" s="38"/>
      <c r="CU119" s="38"/>
      <c r="CV119" s="38"/>
      <c r="CW119" s="38">
        <v>60.1</v>
      </c>
      <c r="CX119" s="38">
        <v>21.625</v>
      </c>
      <c r="CY119" s="38">
        <v>17.824</v>
      </c>
      <c r="CZ119" s="38">
        <v>81.25</v>
      </c>
      <c r="DA119" s="38">
        <v>99.867</v>
      </c>
      <c r="DB119" s="38">
        <v>93.764</v>
      </c>
      <c r="DC119" s="38">
        <v>96.812</v>
      </c>
      <c r="DD119" s="38">
        <v>82.0</v>
      </c>
      <c r="DE119" s="38">
        <v>73.882</v>
      </c>
      <c r="DF119" s="38">
        <v>99.888</v>
      </c>
      <c r="DG119" s="38">
        <v>34.392</v>
      </c>
      <c r="DH119" s="38">
        <v>75.827</v>
      </c>
      <c r="DI119" s="38">
        <v>90.706</v>
      </c>
      <c r="DJ119" s="38">
        <v>69.604</v>
      </c>
      <c r="DK119" s="38">
        <v>58.462</v>
      </c>
      <c r="DL119" s="38">
        <v>51.429</v>
      </c>
      <c r="DM119" s="38">
        <v>18.0</v>
      </c>
      <c r="DN119" s="38">
        <v>64.253</v>
      </c>
      <c r="DO119" s="38"/>
      <c r="DP119" s="38">
        <v>71.793</v>
      </c>
      <c r="DQ119" s="38">
        <v>100.0</v>
      </c>
      <c r="DR119" s="38">
        <v>100.0</v>
      </c>
      <c r="DS119" s="38">
        <v>58.365</v>
      </c>
      <c r="DT119" s="38">
        <v>45.04</v>
      </c>
    </row>
    <row r="120" ht="14.25" customHeight="1">
      <c r="A120" s="2" t="s">
        <v>1242</v>
      </c>
      <c r="B120" s="2" t="s">
        <v>672</v>
      </c>
      <c r="C120" s="38">
        <v>2013.0</v>
      </c>
      <c r="D120" s="2" t="s">
        <v>1373</v>
      </c>
      <c r="E120" s="49">
        <v>74.31998396239177</v>
      </c>
      <c r="F120" s="38">
        <v>98.11000000000001</v>
      </c>
      <c r="G120" s="38">
        <v>73.78233333333334</v>
      </c>
      <c r="H120" s="38">
        <v>79.3442857142857</v>
      </c>
      <c r="I120" s="38">
        <v>97.23475</v>
      </c>
      <c r="J120" s="38">
        <v>59.136</v>
      </c>
      <c r="K120" s="38">
        <v>76.08</v>
      </c>
      <c r="L120" s="38">
        <v>70.71300000000001</v>
      </c>
      <c r="M120" s="38">
        <v>65.3092857142857</v>
      </c>
      <c r="N120" s="38">
        <v>47.417875</v>
      </c>
      <c r="O120" s="38">
        <v>55.2395</v>
      </c>
      <c r="P120" s="38">
        <v>88.05625</v>
      </c>
      <c r="Q120" s="38">
        <v>83.15316666666668</v>
      </c>
      <c r="R120" s="38">
        <v>86.62833333333333</v>
      </c>
      <c r="S120" s="38"/>
      <c r="T120" s="38">
        <v>63.5536</v>
      </c>
      <c r="U120" s="38">
        <v>69.93936363636364</v>
      </c>
      <c r="V120" s="38">
        <v>75.42200000000001</v>
      </c>
      <c r="W120" s="38">
        <v>98.861</v>
      </c>
      <c r="X120" s="38">
        <v>97.35900000000001</v>
      </c>
      <c r="Y120" s="38">
        <v>100.0</v>
      </c>
      <c r="Z120" s="38">
        <v>83.5</v>
      </c>
      <c r="AA120" s="38">
        <v>78.528</v>
      </c>
      <c r="AB120" s="38">
        <v>100.0</v>
      </c>
      <c r="AC120" s="38">
        <v>51.176</v>
      </c>
      <c r="AD120" s="38">
        <v>32.195</v>
      </c>
      <c r="AE120" s="38">
        <v>72.912</v>
      </c>
      <c r="AF120" s="38">
        <v>45.917</v>
      </c>
      <c r="AG120" s="38">
        <v>99.813</v>
      </c>
      <c r="AH120" s="38">
        <v>98.84</v>
      </c>
      <c r="AI120" s="38">
        <v>91.60900000000001</v>
      </c>
      <c r="AJ120" s="38">
        <v>96.682</v>
      </c>
      <c r="AK120" s="38">
        <v>95.187</v>
      </c>
      <c r="AL120" s="38">
        <v>99.636</v>
      </c>
      <c r="AM120" s="38">
        <v>41.014</v>
      </c>
      <c r="AN120" s="38">
        <v>80.477</v>
      </c>
      <c r="AO120" s="38">
        <v>82.885</v>
      </c>
      <c r="AP120" s="38">
        <v>73.607</v>
      </c>
      <c r="AQ120" s="38">
        <v>88.658</v>
      </c>
      <c r="AR120" s="38">
        <v>99.87</v>
      </c>
      <c r="AS120" s="38">
        <v>86.441</v>
      </c>
      <c r="AT120" s="38">
        <v>40.728</v>
      </c>
      <c r="AU120" s="38">
        <v>35.186</v>
      </c>
      <c r="AV120" s="38">
        <v>99.846</v>
      </c>
      <c r="AW120" s="38">
        <v>93.885</v>
      </c>
      <c r="AX120" s="38">
        <v>97.033</v>
      </c>
      <c r="AY120" s="38">
        <v>98.175</v>
      </c>
      <c r="AZ120" s="38">
        <v>23.714</v>
      </c>
      <c r="BA120" s="38">
        <v>83.536</v>
      </c>
      <c r="BB120" s="38">
        <v>63.72</v>
      </c>
      <c r="BC120" s="38">
        <v>65.574</v>
      </c>
      <c r="BD120" s="38">
        <v>87.712</v>
      </c>
      <c r="BE120" s="38">
        <v>96.688</v>
      </c>
      <c r="BF120" s="38">
        <v>100.0</v>
      </c>
      <c r="BG120" s="38">
        <v>0.0</v>
      </c>
      <c r="BH120" s="38">
        <v>96.0</v>
      </c>
      <c r="BI120" s="38">
        <v>99.89</v>
      </c>
      <c r="BJ120" s="38">
        <v>69.694</v>
      </c>
      <c r="BK120" s="38">
        <v>80.57600000000001</v>
      </c>
      <c r="BL120" s="38">
        <v>32.692</v>
      </c>
      <c r="BM120" s="38">
        <v>79.902</v>
      </c>
      <c r="BN120" s="38">
        <v>68.109</v>
      </c>
      <c r="BO120" s="38">
        <v>58.935</v>
      </c>
      <c r="BP120" s="38">
        <v>14.748</v>
      </c>
      <c r="BQ120" s="38">
        <v>52.909</v>
      </c>
      <c r="BR120" s="38">
        <v>92.34</v>
      </c>
      <c r="BS120" s="38">
        <v>90.22200000000001</v>
      </c>
      <c r="BT120" s="38">
        <v>94.264</v>
      </c>
      <c r="BU120" s="38">
        <v>52.403</v>
      </c>
      <c r="BV120" s="38">
        <v>57.245</v>
      </c>
      <c r="BW120" s="38">
        <v>46.455</v>
      </c>
      <c r="BX120" s="38">
        <v>35.416</v>
      </c>
      <c r="BY120" s="38">
        <v>67.75</v>
      </c>
      <c r="BZ120" s="38">
        <v>18.486</v>
      </c>
      <c r="CA120" s="38">
        <v>7.324</v>
      </c>
      <c r="CB120" s="38">
        <v>66.479</v>
      </c>
      <c r="CC120" s="38">
        <v>44.0</v>
      </c>
      <c r="CD120" s="38">
        <v>99.444</v>
      </c>
      <c r="CE120" s="38">
        <v>77.2</v>
      </c>
      <c r="CF120" s="38">
        <v>97.428</v>
      </c>
      <c r="CG120" s="38">
        <v>78.153</v>
      </c>
      <c r="CH120" s="38">
        <v>76.75</v>
      </c>
      <c r="CI120" s="38">
        <v>71.674</v>
      </c>
      <c r="CJ120" s="38"/>
      <c r="CK120" s="38">
        <v>90.134</v>
      </c>
      <c r="CL120" s="38">
        <v>86.177</v>
      </c>
      <c r="CM120" s="38">
        <v>86.867</v>
      </c>
      <c r="CN120" s="38">
        <v>87.31700000000001</v>
      </c>
      <c r="CO120" s="38">
        <v>70.595</v>
      </c>
      <c r="CP120" s="38">
        <v>89.313</v>
      </c>
      <c r="CQ120" s="38">
        <v>99.977</v>
      </c>
      <c r="CR120" s="38"/>
      <c r="CS120" s="38"/>
      <c r="CT120" s="38"/>
      <c r="CU120" s="38"/>
      <c r="CV120" s="38"/>
      <c r="CW120" s="38">
        <v>60.1</v>
      </c>
      <c r="CX120" s="38">
        <v>23.068</v>
      </c>
      <c r="CY120" s="38">
        <v>20.069</v>
      </c>
      <c r="CZ120" s="38">
        <v>81.0</v>
      </c>
      <c r="DA120" s="38">
        <v>99.867</v>
      </c>
      <c r="DB120" s="38">
        <v>93.764</v>
      </c>
      <c r="DC120" s="38">
        <v>95.729</v>
      </c>
      <c r="DD120" s="38">
        <v>84.2</v>
      </c>
      <c r="DE120" s="38">
        <v>82.528</v>
      </c>
      <c r="DF120" s="38">
        <v>99.888</v>
      </c>
      <c r="DG120" s="38">
        <v>38.36</v>
      </c>
      <c r="DH120" s="38">
        <v>75.827</v>
      </c>
      <c r="DI120" s="38">
        <v>90.706</v>
      </c>
      <c r="DJ120" s="38">
        <v>69.604</v>
      </c>
      <c r="DK120" s="38">
        <v>58.462</v>
      </c>
      <c r="DL120" s="38">
        <v>42.429</v>
      </c>
      <c r="DM120" s="38">
        <v>31.6</v>
      </c>
      <c r="DN120" s="38">
        <v>62.787</v>
      </c>
      <c r="DO120" s="38"/>
      <c r="DP120" s="38">
        <v>86.34</v>
      </c>
      <c r="DQ120" s="38">
        <v>100.0</v>
      </c>
      <c r="DR120" s="38">
        <v>100.0</v>
      </c>
      <c r="DS120" s="38">
        <v>58.365</v>
      </c>
      <c r="DT120" s="38">
        <v>45.04</v>
      </c>
    </row>
    <row r="121" ht="14.25" customHeight="1">
      <c r="A121" s="2" t="s">
        <v>1242</v>
      </c>
      <c r="B121" s="2" t="s">
        <v>672</v>
      </c>
      <c r="C121" s="38">
        <v>2014.0</v>
      </c>
      <c r="D121" s="2" t="s">
        <v>1373</v>
      </c>
      <c r="E121" s="49">
        <v>75.18151302534272</v>
      </c>
      <c r="F121" s="38">
        <v>98.35050000000001</v>
      </c>
      <c r="G121" s="38">
        <v>76.17644444444444</v>
      </c>
      <c r="H121" s="38">
        <v>79.39192857142858</v>
      </c>
      <c r="I121" s="38">
        <v>97.515</v>
      </c>
      <c r="J121" s="38">
        <v>59.39250000000001</v>
      </c>
      <c r="K121" s="38">
        <v>76.36880000000001</v>
      </c>
      <c r="L121" s="38">
        <v>72.62975</v>
      </c>
      <c r="M121" s="38">
        <v>68.48342857142858</v>
      </c>
      <c r="N121" s="38">
        <v>50.682375</v>
      </c>
      <c r="O121" s="38">
        <v>50.7685</v>
      </c>
      <c r="P121" s="38">
        <v>88.95950000000002</v>
      </c>
      <c r="Q121" s="38">
        <v>84.13</v>
      </c>
      <c r="R121" s="38">
        <v>88.282</v>
      </c>
      <c r="S121" s="38"/>
      <c r="T121" s="38">
        <v>63.9868</v>
      </c>
      <c r="U121" s="38">
        <v>71.7751818181818</v>
      </c>
      <c r="V121" s="38">
        <v>76.0115</v>
      </c>
      <c r="W121" s="38">
        <v>98.95700000000001</v>
      </c>
      <c r="X121" s="38">
        <v>97.744</v>
      </c>
      <c r="Y121" s="38">
        <v>100.0</v>
      </c>
      <c r="Z121" s="38">
        <v>85.0</v>
      </c>
      <c r="AA121" s="38">
        <v>76.074</v>
      </c>
      <c r="AB121" s="38">
        <v>100.0</v>
      </c>
      <c r="AC121" s="38">
        <v>50.031</v>
      </c>
      <c r="AD121" s="38">
        <v>25.366</v>
      </c>
      <c r="AE121" s="38">
        <v>84.721</v>
      </c>
      <c r="AF121" s="38">
        <v>64.583</v>
      </c>
      <c r="AG121" s="38">
        <v>99.813</v>
      </c>
      <c r="AH121" s="38">
        <v>98.813</v>
      </c>
      <c r="AI121" s="38">
        <v>92.07300000000001</v>
      </c>
      <c r="AJ121" s="38">
        <v>96.89</v>
      </c>
      <c r="AK121" s="38">
        <v>95.9</v>
      </c>
      <c r="AL121" s="38">
        <v>99.636</v>
      </c>
      <c r="AM121" s="38">
        <v>41.475</v>
      </c>
      <c r="AN121" s="38">
        <v>80.477</v>
      </c>
      <c r="AO121" s="38">
        <v>86.066</v>
      </c>
      <c r="AP121" s="38">
        <v>74.062</v>
      </c>
      <c r="AQ121" s="38">
        <v>88.782</v>
      </c>
      <c r="AR121" s="38">
        <v>97.919</v>
      </c>
      <c r="AS121" s="38">
        <v>76.271</v>
      </c>
      <c r="AT121" s="38">
        <v>40.728</v>
      </c>
      <c r="AU121" s="38">
        <v>42.395</v>
      </c>
      <c r="AV121" s="38">
        <v>96.926</v>
      </c>
      <c r="AW121" s="38">
        <v>99.374</v>
      </c>
      <c r="AX121" s="38">
        <v>95.58500000000001</v>
      </c>
      <c r="AY121" s="38">
        <v>98.175</v>
      </c>
      <c r="AZ121" s="38">
        <v>23.143</v>
      </c>
      <c r="BA121" s="38">
        <v>83.402</v>
      </c>
      <c r="BB121" s="38">
        <v>64.632</v>
      </c>
      <c r="BC121" s="38">
        <v>66.393</v>
      </c>
      <c r="BD121" s="38">
        <v>88.343</v>
      </c>
      <c r="BE121" s="38">
        <v>96.87</v>
      </c>
      <c r="BF121" s="38">
        <v>100.0</v>
      </c>
      <c r="BG121" s="38">
        <v>0.0</v>
      </c>
      <c r="BH121" s="38">
        <v>96.631</v>
      </c>
      <c r="BI121" s="38">
        <v>99.67</v>
      </c>
      <c r="BJ121" s="38">
        <v>71.02</v>
      </c>
      <c r="BK121" s="38">
        <v>80.983</v>
      </c>
      <c r="BL121" s="38">
        <v>38.846</v>
      </c>
      <c r="BM121" s="38">
        <v>79.902</v>
      </c>
      <c r="BN121" s="38">
        <v>68.109</v>
      </c>
      <c r="BO121" s="38">
        <v>81.62</v>
      </c>
      <c r="BP121" s="38">
        <v>26.287</v>
      </c>
      <c r="BQ121" s="38">
        <v>40.364</v>
      </c>
      <c r="BR121" s="38">
        <v>92.88</v>
      </c>
      <c r="BS121" s="38">
        <v>90.22200000000001</v>
      </c>
      <c r="BT121" s="38">
        <v>94.264</v>
      </c>
      <c r="BU121" s="38">
        <v>61.222</v>
      </c>
      <c r="BV121" s="38">
        <v>70.959</v>
      </c>
      <c r="BW121" s="38">
        <v>51.182</v>
      </c>
      <c r="BX121" s="38">
        <v>35.416</v>
      </c>
      <c r="BY121" s="38">
        <v>66.5</v>
      </c>
      <c r="BZ121" s="38">
        <v>19.541</v>
      </c>
      <c r="CA121" s="38">
        <v>6.375</v>
      </c>
      <c r="CB121" s="38">
        <v>63.662</v>
      </c>
      <c r="CC121" s="38">
        <v>37.875</v>
      </c>
      <c r="CD121" s="38">
        <v>99.444</v>
      </c>
      <c r="CE121" s="38">
        <v>80.793</v>
      </c>
      <c r="CF121" s="38">
        <v>97.44800000000001</v>
      </c>
      <c r="CG121" s="38">
        <v>78.153</v>
      </c>
      <c r="CH121" s="38">
        <v>76.75</v>
      </c>
      <c r="CI121" s="38">
        <v>71.674</v>
      </c>
      <c r="CJ121" s="38"/>
      <c r="CK121" s="38">
        <v>91.403</v>
      </c>
      <c r="CL121" s="38">
        <v>89.714</v>
      </c>
      <c r="CM121" s="38">
        <v>87.922</v>
      </c>
      <c r="CN121" s="38">
        <v>87.31700000000001</v>
      </c>
      <c r="CO121" s="38">
        <v>75.375</v>
      </c>
      <c r="CP121" s="38">
        <v>89.494</v>
      </c>
      <c r="CQ121" s="38">
        <v>99.977</v>
      </c>
      <c r="CR121" s="38"/>
      <c r="CS121" s="38"/>
      <c r="CT121" s="38"/>
      <c r="CU121" s="38"/>
      <c r="CV121" s="38"/>
      <c r="CW121" s="38">
        <v>60.1</v>
      </c>
      <c r="CX121" s="38">
        <v>24.849</v>
      </c>
      <c r="CY121" s="38">
        <v>20.454</v>
      </c>
      <c r="CZ121" s="38">
        <v>81.0</v>
      </c>
      <c r="DA121" s="38">
        <v>99.867</v>
      </c>
      <c r="DB121" s="38">
        <v>93.764</v>
      </c>
      <c r="DC121" s="38">
        <v>96.464</v>
      </c>
      <c r="DD121" s="38">
        <v>77.8</v>
      </c>
      <c r="DE121" s="38">
        <v>87.524</v>
      </c>
      <c r="DF121" s="38">
        <v>99.888</v>
      </c>
      <c r="DG121" s="38">
        <v>37.037</v>
      </c>
      <c r="DH121" s="38">
        <v>75.827</v>
      </c>
      <c r="DI121" s="38">
        <v>90.706</v>
      </c>
      <c r="DJ121" s="38">
        <v>72.813</v>
      </c>
      <c r="DK121" s="38">
        <v>72.154</v>
      </c>
      <c r="DL121" s="38">
        <v>35.714</v>
      </c>
      <c r="DM121" s="38">
        <v>43.6</v>
      </c>
      <c r="DN121" s="38">
        <v>61.587</v>
      </c>
      <c r="DO121" s="38"/>
      <c r="DP121" s="38">
        <v>91.077</v>
      </c>
      <c r="DQ121" s="38">
        <v>100.0</v>
      </c>
      <c r="DR121" s="38">
        <v>100.0</v>
      </c>
      <c r="DS121" s="38">
        <v>58.365</v>
      </c>
      <c r="DT121" s="38">
        <v>45.04</v>
      </c>
    </row>
    <row r="122" ht="14.25" customHeight="1">
      <c r="A122" s="2" t="s">
        <v>1242</v>
      </c>
      <c r="B122" s="2" t="s">
        <v>672</v>
      </c>
      <c r="C122" s="38">
        <v>2015.0</v>
      </c>
      <c r="D122" s="2" t="s">
        <v>1373</v>
      </c>
      <c r="E122" s="49">
        <v>75.19795641459234</v>
      </c>
      <c r="F122" s="38">
        <v>98.4855</v>
      </c>
      <c r="G122" s="38">
        <v>73.4008888888889</v>
      </c>
      <c r="H122" s="38">
        <v>80.82450000000001</v>
      </c>
      <c r="I122" s="38">
        <v>97.91325</v>
      </c>
      <c r="J122" s="38">
        <v>60.37325</v>
      </c>
      <c r="K122" s="38">
        <v>76.5232</v>
      </c>
      <c r="L122" s="38">
        <v>71.822</v>
      </c>
      <c r="M122" s="38">
        <v>71.03128571428572</v>
      </c>
      <c r="N122" s="38">
        <v>51.272125</v>
      </c>
      <c r="O122" s="38">
        <v>50.19</v>
      </c>
      <c r="P122" s="38">
        <v>88.34550000000002</v>
      </c>
      <c r="Q122" s="38">
        <v>85.0305</v>
      </c>
      <c r="R122" s="38">
        <v>87.25366666666666</v>
      </c>
      <c r="S122" s="38"/>
      <c r="T122" s="38">
        <v>64.482</v>
      </c>
      <c r="U122" s="38">
        <v>70.47763636363636</v>
      </c>
      <c r="V122" s="38">
        <v>75.742</v>
      </c>
      <c r="W122" s="38">
        <v>99.041</v>
      </c>
      <c r="X122" s="38">
        <v>97.93</v>
      </c>
      <c r="Y122" s="38">
        <v>100.0</v>
      </c>
      <c r="Z122" s="38">
        <v>85.0</v>
      </c>
      <c r="AA122" s="38">
        <v>76.074</v>
      </c>
      <c r="AB122" s="38">
        <v>100.0</v>
      </c>
      <c r="AC122" s="38">
        <v>48.824</v>
      </c>
      <c r="AD122" s="38">
        <v>29.024</v>
      </c>
      <c r="AE122" s="38">
        <v>67.456</v>
      </c>
      <c r="AF122" s="38">
        <v>54.417</v>
      </c>
      <c r="AG122" s="38">
        <v>99.813</v>
      </c>
      <c r="AH122" s="38">
        <v>98.781</v>
      </c>
      <c r="AI122" s="38">
        <v>92.547</v>
      </c>
      <c r="AJ122" s="38">
        <v>97.086</v>
      </c>
      <c r="AK122" s="38">
        <v>96.257</v>
      </c>
      <c r="AL122" s="38">
        <v>99.636</v>
      </c>
      <c r="AM122" s="38">
        <v>41.475</v>
      </c>
      <c r="AN122" s="38">
        <v>80.477</v>
      </c>
      <c r="AO122" s="38">
        <v>88.426</v>
      </c>
      <c r="AP122" s="38">
        <v>74.666</v>
      </c>
      <c r="AQ122" s="38">
        <v>89.869</v>
      </c>
      <c r="AR122" s="38">
        <v>97.919</v>
      </c>
      <c r="AS122" s="38">
        <v>76.271</v>
      </c>
      <c r="AT122" s="38">
        <v>54.482</v>
      </c>
      <c r="AU122" s="38">
        <v>43.651</v>
      </c>
      <c r="AV122" s="38">
        <v>93.831</v>
      </c>
      <c r="AW122" s="38">
        <v>99.712</v>
      </c>
      <c r="AX122" s="38">
        <v>98.11</v>
      </c>
      <c r="AY122" s="38">
        <v>100.0</v>
      </c>
      <c r="AZ122" s="38">
        <v>23.714</v>
      </c>
      <c r="BA122" s="38">
        <v>86.194</v>
      </c>
      <c r="BB122" s="38">
        <v>64.372</v>
      </c>
      <c r="BC122" s="38">
        <v>67.21300000000001</v>
      </c>
      <c r="BD122" s="38">
        <v>88.977</v>
      </c>
      <c r="BE122" s="38">
        <v>97.054</v>
      </c>
      <c r="BF122" s="38">
        <v>100.0</v>
      </c>
      <c r="BG122" s="38">
        <v>0.0</v>
      </c>
      <c r="BH122" s="38">
        <v>96.58500000000001</v>
      </c>
      <c r="BI122" s="38">
        <v>99.89</v>
      </c>
      <c r="BJ122" s="38">
        <v>72.34700000000001</v>
      </c>
      <c r="BK122" s="38">
        <v>80.051</v>
      </c>
      <c r="BL122" s="38">
        <v>35.0</v>
      </c>
      <c r="BM122" s="38">
        <v>79.902</v>
      </c>
      <c r="BN122" s="38">
        <v>68.109</v>
      </c>
      <c r="BO122" s="38">
        <v>81.62</v>
      </c>
      <c r="BP122" s="38">
        <v>32.441</v>
      </c>
      <c r="BQ122" s="38">
        <v>50.545</v>
      </c>
      <c r="BR122" s="38">
        <v>94.38</v>
      </c>
      <c r="BS122" s="38">
        <v>90.22200000000001</v>
      </c>
      <c r="BT122" s="38">
        <v>94.264</v>
      </c>
      <c r="BU122" s="38">
        <v>64.537</v>
      </c>
      <c r="BV122" s="38">
        <v>71.455</v>
      </c>
      <c r="BW122" s="38">
        <v>51.182</v>
      </c>
      <c r="BX122" s="38">
        <v>35.416</v>
      </c>
      <c r="BY122" s="38">
        <v>65.917</v>
      </c>
      <c r="BZ122" s="38">
        <v>21.919</v>
      </c>
      <c r="CA122" s="38">
        <v>5.487</v>
      </c>
      <c r="CB122" s="38">
        <v>63.38</v>
      </c>
      <c r="CC122" s="38">
        <v>37.0</v>
      </c>
      <c r="CD122" s="38">
        <v>99.444</v>
      </c>
      <c r="CE122" s="38">
        <v>78.315</v>
      </c>
      <c r="CF122" s="38">
        <v>97.47</v>
      </c>
      <c r="CG122" s="38">
        <v>78.153</v>
      </c>
      <c r="CH122" s="38">
        <v>76.75</v>
      </c>
      <c r="CI122" s="38">
        <v>71.674</v>
      </c>
      <c r="CJ122" s="38"/>
      <c r="CK122" s="38">
        <v>93.60300000000001</v>
      </c>
      <c r="CL122" s="38">
        <v>90.423</v>
      </c>
      <c r="CM122" s="38">
        <v>90.416</v>
      </c>
      <c r="CN122" s="38">
        <v>87.31700000000001</v>
      </c>
      <c r="CO122" s="38">
        <v>70.94</v>
      </c>
      <c r="CP122" s="38">
        <v>90.84400000000001</v>
      </c>
      <c r="CQ122" s="38">
        <v>99.977</v>
      </c>
      <c r="CR122" s="38"/>
      <c r="CS122" s="38"/>
      <c r="CT122" s="38"/>
      <c r="CU122" s="38"/>
      <c r="CV122" s="38"/>
      <c r="CW122" s="38">
        <v>60.1</v>
      </c>
      <c r="CX122" s="38">
        <v>26.882</v>
      </c>
      <c r="CY122" s="38">
        <v>20.897</v>
      </c>
      <c r="CZ122" s="38">
        <v>81.0</v>
      </c>
      <c r="DA122" s="38">
        <v>99.867</v>
      </c>
      <c r="DB122" s="38">
        <v>93.764</v>
      </c>
      <c r="DC122" s="38">
        <v>97.101</v>
      </c>
      <c r="DD122" s="38">
        <v>77.8</v>
      </c>
      <c r="DE122" s="38">
        <v>87.821</v>
      </c>
      <c r="DF122" s="38">
        <v>99.888</v>
      </c>
      <c r="DG122" s="38">
        <v>35.714</v>
      </c>
      <c r="DH122" s="38">
        <v>75.827</v>
      </c>
      <c r="DI122" s="38">
        <v>90.706</v>
      </c>
      <c r="DJ122" s="38">
        <v>67.375</v>
      </c>
      <c r="DK122" s="38">
        <v>70.308</v>
      </c>
      <c r="DL122" s="38">
        <v>29.714</v>
      </c>
      <c r="DM122" s="38">
        <v>43.0</v>
      </c>
      <c r="DN122" s="38">
        <v>59.52</v>
      </c>
      <c r="DO122" s="38"/>
      <c r="DP122" s="38">
        <v>91.527</v>
      </c>
      <c r="DQ122" s="38">
        <v>100.0</v>
      </c>
      <c r="DR122" s="38">
        <v>100.0</v>
      </c>
      <c r="DS122" s="38">
        <v>58.365</v>
      </c>
      <c r="DT122" s="38">
        <v>45.04</v>
      </c>
    </row>
    <row r="123" ht="14.25" customHeight="1">
      <c r="A123" s="2" t="s">
        <v>1242</v>
      </c>
      <c r="B123" s="2" t="s">
        <v>672</v>
      </c>
      <c r="C123" s="38">
        <v>2016.0</v>
      </c>
      <c r="D123" s="2" t="s">
        <v>1373</v>
      </c>
      <c r="E123" s="49">
        <v>75.91436190927129</v>
      </c>
      <c r="F123" s="38">
        <v>98.5065</v>
      </c>
      <c r="G123" s="38">
        <v>76.70544444444445</v>
      </c>
      <c r="H123" s="38">
        <v>80.83071428571428</v>
      </c>
      <c r="I123" s="38">
        <v>96.221</v>
      </c>
      <c r="J123" s="38">
        <v>61.18775000000001</v>
      </c>
      <c r="K123" s="38">
        <v>76.76020000000001</v>
      </c>
      <c r="L123" s="38">
        <v>71.9625</v>
      </c>
      <c r="M123" s="38">
        <v>72.42</v>
      </c>
      <c r="N123" s="38">
        <v>50.76074999999999</v>
      </c>
      <c r="O123" s="38">
        <v>58.553</v>
      </c>
      <c r="P123" s="38">
        <v>88.44325</v>
      </c>
      <c r="Q123" s="38">
        <v>84.7275</v>
      </c>
      <c r="R123" s="38">
        <v>86.73233333333333</v>
      </c>
      <c r="S123" s="38"/>
      <c r="T123" s="38">
        <v>64.519</v>
      </c>
      <c r="U123" s="38">
        <v>70.54618181818182</v>
      </c>
      <c r="V123" s="38">
        <v>75.75366666666667</v>
      </c>
      <c r="W123" s="38">
        <v>99.062</v>
      </c>
      <c r="X123" s="38">
        <v>97.95100000000001</v>
      </c>
      <c r="Y123" s="38">
        <v>100.0</v>
      </c>
      <c r="Z123" s="38">
        <v>85.0</v>
      </c>
      <c r="AA123" s="38">
        <v>76.074</v>
      </c>
      <c r="AB123" s="38">
        <v>100.0</v>
      </c>
      <c r="AC123" s="38">
        <v>47.554</v>
      </c>
      <c r="AD123" s="38">
        <v>29.756</v>
      </c>
      <c r="AE123" s="38">
        <v>87.735</v>
      </c>
      <c r="AF123" s="38">
        <v>64.417</v>
      </c>
      <c r="AG123" s="38">
        <v>99.813</v>
      </c>
      <c r="AH123" s="38">
        <v>98.795</v>
      </c>
      <c r="AI123" s="38">
        <v>92.97200000000001</v>
      </c>
      <c r="AJ123" s="38">
        <v>97.262</v>
      </c>
      <c r="AK123" s="38">
        <v>96.613</v>
      </c>
      <c r="AL123" s="38">
        <v>99.636</v>
      </c>
      <c r="AM123" s="38">
        <v>43.318</v>
      </c>
      <c r="AN123" s="38">
        <v>80.477</v>
      </c>
      <c r="AO123" s="38">
        <v>86.361</v>
      </c>
      <c r="AP123" s="38">
        <v>74.955</v>
      </c>
      <c r="AQ123" s="38">
        <v>90.627</v>
      </c>
      <c r="AR123" s="38">
        <v>97.919</v>
      </c>
      <c r="AS123" s="38">
        <v>69.492</v>
      </c>
      <c r="AT123" s="38">
        <v>54.482</v>
      </c>
      <c r="AU123" s="38">
        <v>48.721</v>
      </c>
      <c r="AV123" s="38">
        <v>91.011</v>
      </c>
      <c r="AW123" s="38">
        <v>99.346</v>
      </c>
      <c r="AX123" s="38">
        <v>94.527</v>
      </c>
      <c r="AY123" s="38">
        <v>100.0</v>
      </c>
      <c r="AZ123" s="38">
        <v>24.286</v>
      </c>
      <c r="BA123" s="38">
        <v>87.024</v>
      </c>
      <c r="BB123" s="38">
        <v>66.228</v>
      </c>
      <c r="BC123" s="38">
        <v>67.21300000000001</v>
      </c>
      <c r="BD123" s="38">
        <v>89.612</v>
      </c>
      <c r="BE123" s="38">
        <v>97.238</v>
      </c>
      <c r="BF123" s="38">
        <v>100.0</v>
      </c>
      <c r="BG123" s="38">
        <v>0.0</v>
      </c>
      <c r="BH123" s="38">
        <v>96.95100000000001</v>
      </c>
      <c r="BI123" s="38">
        <v>99.89</v>
      </c>
      <c r="BJ123" s="38">
        <v>73.46900000000001</v>
      </c>
      <c r="BK123" s="38">
        <v>80.068</v>
      </c>
      <c r="BL123" s="38">
        <v>34.423</v>
      </c>
      <c r="BM123" s="38">
        <v>79.902</v>
      </c>
      <c r="BN123" s="38">
        <v>68.109</v>
      </c>
      <c r="BO123" s="38">
        <v>81.62</v>
      </c>
      <c r="BP123" s="38">
        <v>41.902</v>
      </c>
      <c r="BQ123" s="38">
        <v>50.545</v>
      </c>
      <c r="BR123" s="38">
        <v>94.64</v>
      </c>
      <c r="BS123" s="38">
        <v>90.22200000000001</v>
      </c>
      <c r="BT123" s="38">
        <v>94.264</v>
      </c>
      <c r="BU123" s="38">
        <v>66.316</v>
      </c>
      <c r="BV123" s="38">
        <v>71.82900000000001</v>
      </c>
      <c r="BW123" s="38">
        <v>40.5</v>
      </c>
      <c r="BX123" s="38">
        <v>35.416</v>
      </c>
      <c r="BY123" s="38">
        <v>68.917</v>
      </c>
      <c r="BZ123" s="38">
        <v>22.649</v>
      </c>
      <c r="CA123" s="38">
        <v>6.195</v>
      </c>
      <c r="CB123" s="38">
        <v>68.169</v>
      </c>
      <c r="CC123" s="38">
        <v>48.937</v>
      </c>
      <c r="CD123" s="38">
        <v>99.444</v>
      </c>
      <c r="CE123" s="38">
        <v>78.686</v>
      </c>
      <c r="CF123" s="38">
        <v>97.49000000000001</v>
      </c>
      <c r="CG123" s="38">
        <v>78.153</v>
      </c>
      <c r="CH123" s="38">
        <v>76.75</v>
      </c>
      <c r="CI123" s="38">
        <v>71.674</v>
      </c>
      <c r="CJ123" s="38"/>
      <c r="CK123" s="38">
        <v>93.73700000000001</v>
      </c>
      <c r="CL123" s="38">
        <v>88.69</v>
      </c>
      <c r="CM123" s="38">
        <v>90.197</v>
      </c>
      <c r="CN123" s="38">
        <v>87.31700000000001</v>
      </c>
      <c r="CO123" s="38">
        <v>69.995</v>
      </c>
      <c r="CP123" s="38">
        <v>90.22500000000001</v>
      </c>
      <c r="CQ123" s="38">
        <v>99.977</v>
      </c>
      <c r="CR123" s="38"/>
      <c r="CS123" s="38"/>
      <c r="CT123" s="38"/>
      <c r="CU123" s="38"/>
      <c r="CV123" s="38"/>
      <c r="CW123" s="38">
        <v>60.1</v>
      </c>
      <c r="CX123" s="38">
        <v>26.953</v>
      </c>
      <c r="CY123" s="38">
        <v>21.011</v>
      </c>
      <c r="CZ123" s="38">
        <v>81.0</v>
      </c>
      <c r="DA123" s="38">
        <v>99.867</v>
      </c>
      <c r="DB123" s="38">
        <v>93.764</v>
      </c>
      <c r="DC123" s="38">
        <v>96.477</v>
      </c>
      <c r="DD123" s="38">
        <v>77.8</v>
      </c>
      <c r="DE123" s="38">
        <v>86.428</v>
      </c>
      <c r="DF123" s="38">
        <v>99.888</v>
      </c>
      <c r="DG123" s="38">
        <v>38.36</v>
      </c>
      <c r="DH123" s="38">
        <v>75.827</v>
      </c>
      <c r="DI123" s="38">
        <v>90.706</v>
      </c>
      <c r="DJ123" s="38">
        <v>67.5</v>
      </c>
      <c r="DK123" s="38">
        <v>70.308</v>
      </c>
      <c r="DL123" s="38">
        <v>29.714</v>
      </c>
      <c r="DM123" s="38">
        <v>43.0</v>
      </c>
      <c r="DN123" s="38">
        <v>56.7</v>
      </c>
      <c r="DO123" s="38"/>
      <c r="DP123" s="38">
        <v>94.417</v>
      </c>
      <c r="DQ123" s="38">
        <v>100.0</v>
      </c>
      <c r="DR123" s="38">
        <v>100.0</v>
      </c>
      <c r="DS123" s="38">
        <v>58.365</v>
      </c>
      <c r="DT123" s="38">
        <v>45.04</v>
      </c>
    </row>
    <row r="124" ht="14.25" customHeight="1">
      <c r="A124" s="2" t="s">
        <v>1242</v>
      </c>
      <c r="B124" s="2" t="s">
        <v>672</v>
      </c>
      <c r="C124" s="38">
        <v>2017.0</v>
      </c>
      <c r="D124" s="2" t="s">
        <v>1373</v>
      </c>
      <c r="E124" s="49">
        <v>76.47653873557</v>
      </c>
      <c r="F124" s="38">
        <v>98.534</v>
      </c>
      <c r="G124" s="38">
        <v>70.33811111111112</v>
      </c>
      <c r="H124" s="38">
        <v>81.16528571428572</v>
      </c>
      <c r="I124" s="38">
        <v>97.0495</v>
      </c>
      <c r="J124" s="38">
        <v>61.95675</v>
      </c>
      <c r="K124" s="38">
        <v>76.905</v>
      </c>
      <c r="L124" s="38">
        <v>71.65625</v>
      </c>
      <c r="M124" s="38">
        <v>72.61057142857143</v>
      </c>
      <c r="N124" s="38">
        <v>51.11175</v>
      </c>
      <c r="O124" s="38">
        <v>69.95</v>
      </c>
      <c r="P124" s="38">
        <v>88.32475</v>
      </c>
      <c r="Q124" s="38">
        <v>84.78150000000001</v>
      </c>
      <c r="R124" s="38">
        <v>86.19099999999999</v>
      </c>
      <c r="S124" s="38"/>
      <c r="T124" s="38">
        <v>64.46900000000001</v>
      </c>
      <c r="U124" s="38">
        <v>71.42281818181817</v>
      </c>
      <c r="V124" s="38">
        <v>77.15833333333335</v>
      </c>
      <c r="W124" s="38">
        <v>99.084</v>
      </c>
      <c r="X124" s="38">
        <v>97.98400000000001</v>
      </c>
      <c r="Y124" s="38">
        <v>100.0</v>
      </c>
      <c r="Z124" s="38">
        <v>85.0</v>
      </c>
      <c r="AA124" s="38">
        <v>76.074</v>
      </c>
      <c r="AB124" s="38">
        <v>100.0</v>
      </c>
      <c r="AC124" s="38">
        <v>46.223</v>
      </c>
      <c r="AD124" s="38">
        <v>25.854</v>
      </c>
      <c r="AE124" s="38">
        <v>55.412</v>
      </c>
      <c r="AF124" s="38">
        <v>44.667</v>
      </c>
      <c r="AG124" s="38">
        <v>99.813</v>
      </c>
      <c r="AH124" s="38">
        <v>98.845</v>
      </c>
      <c r="AI124" s="38">
        <v>93.298</v>
      </c>
      <c r="AJ124" s="38">
        <v>97.403</v>
      </c>
      <c r="AK124" s="38">
        <v>96.613</v>
      </c>
      <c r="AL124" s="38">
        <v>99.636</v>
      </c>
      <c r="AM124" s="38">
        <v>41.935</v>
      </c>
      <c r="AN124" s="38">
        <v>80.477</v>
      </c>
      <c r="AO124" s="38">
        <v>82.426</v>
      </c>
      <c r="AP124" s="38">
        <v>75.145</v>
      </c>
      <c r="AQ124" s="38">
        <v>90.759</v>
      </c>
      <c r="AR124" s="38">
        <v>97.919</v>
      </c>
      <c r="AS124" s="38">
        <v>76.271</v>
      </c>
      <c r="AT124" s="38">
        <v>56.796</v>
      </c>
      <c r="AU124" s="38">
        <v>48.791</v>
      </c>
      <c r="AV124" s="38">
        <v>96.017</v>
      </c>
      <c r="AW124" s="38">
        <v>98.654</v>
      </c>
      <c r="AX124" s="38">
        <v>93.527</v>
      </c>
      <c r="AY124" s="38">
        <v>100.0</v>
      </c>
      <c r="AZ124" s="38">
        <v>25.0</v>
      </c>
      <c r="BA124" s="38">
        <v>87.44500000000001</v>
      </c>
      <c r="BB124" s="38">
        <v>67.349</v>
      </c>
      <c r="BC124" s="38">
        <v>68.033</v>
      </c>
      <c r="BD124" s="38">
        <v>90.247</v>
      </c>
      <c r="BE124" s="38">
        <v>97.423</v>
      </c>
      <c r="BF124" s="38">
        <v>100.0</v>
      </c>
      <c r="BG124" s="38">
        <v>0.0</v>
      </c>
      <c r="BH124" s="38">
        <v>96.855</v>
      </c>
      <c r="BI124" s="38">
        <v>100.0</v>
      </c>
      <c r="BJ124" s="38">
        <v>75.306</v>
      </c>
      <c r="BK124" s="38">
        <v>78.627</v>
      </c>
      <c r="BL124" s="38">
        <v>32.692</v>
      </c>
      <c r="BM124" s="38">
        <v>79.902</v>
      </c>
      <c r="BN124" s="38">
        <v>68.109</v>
      </c>
      <c r="BO124" s="38">
        <v>68.95700000000001</v>
      </c>
      <c r="BP124" s="38">
        <v>48.909</v>
      </c>
      <c r="BQ124" s="38">
        <v>58.545</v>
      </c>
      <c r="BR124" s="38">
        <v>93.63</v>
      </c>
      <c r="BS124" s="38">
        <v>90.22200000000001</v>
      </c>
      <c r="BT124" s="38">
        <v>94.264</v>
      </c>
      <c r="BU124" s="38">
        <v>69.664</v>
      </c>
      <c r="BV124" s="38">
        <v>76.17</v>
      </c>
      <c r="BW124" s="38">
        <v>40.5</v>
      </c>
      <c r="BX124" s="38">
        <v>26.8</v>
      </c>
      <c r="BY124" s="38">
        <v>71.333</v>
      </c>
      <c r="BZ124" s="38">
        <v>23.568</v>
      </c>
      <c r="CA124" s="38">
        <v>6.595</v>
      </c>
      <c r="CB124" s="38">
        <v>75.775</v>
      </c>
      <c r="CC124" s="38">
        <v>64.125</v>
      </c>
      <c r="CD124" s="38">
        <v>99.444</v>
      </c>
      <c r="CE124" s="38">
        <v>78.191</v>
      </c>
      <c r="CF124" s="38">
        <v>97.511</v>
      </c>
      <c r="CG124" s="38">
        <v>78.153</v>
      </c>
      <c r="CH124" s="38">
        <v>76.75</v>
      </c>
      <c r="CI124" s="38">
        <v>71.674</v>
      </c>
      <c r="CJ124" s="38"/>
      <c r="CK124" s="38">
        <v>93.209</v>
      </c>
      <c r="CL124" s="38">
        <v>90.186</v>
      </c>
      <c r="CM124" s="38">
        <v>89.553</v>
      </c>
      <c r="CN124" s="38">
        <v>87.31700000000001</v>
      </c>
      <c r="CO124" s="38">
        <v>69.565</v>
      </c>
      <c r="CP124" s="38">
        <v>89.031</v>
      </c>
      <c r="CQ124" s="38">
        <v>99.977</v>
      </c>
      <c r="CR124" s="38"/>
      <c r="CS124" s="38"/>
      <c r="CT124" s="38"/>
      <c r="CU124" s="38"/>
      <c r="CV124" s="38"/>
      <c r="CW124" s="38">
        <v>60.1</v>
      </c>
      <c r="CX124" s="38">
        <v>26.953</v>
      </c>
      <c r="CY124" s="38">
        <v>21.011</v>
      </c>
      <c r="CZ124" s="38">
        <v>80.75</v>
      </c>
      <c r="DA124" s="38">
        <v>99.867</v>
      </c>
      <c r="DB124" s="38">
        <v>93.764</v>
      </c>
      <c r="DC124" s="38">
        <v>97.57000000000001</v>
      </c>
      <c r="DD124" s="38">
        <v>86.2</v>
      </c>
      <c r="DE124" s="38">
        <v>88.304</v>
      </c>
      <c r="DF124" s="38">
        <v>99.888</v>
      </c>
      <c r="DG124" s="38">
        <v>37.037</v>
      </c>
      <c r="DH124" s="38">
        <v>75.827</v>
      </c>
      <c r="DI124" s="38">
        <v>90.706</v>
      </c>
      <c r="DJ124" s="38">
        <v>66.563</v>
      </c>
      <c r="DK124" s="38">
        <v>77.385</v>
      </c>
      <c r="DL124" s="38">
        <v>35.571</v>
      </c>
      <c r="DM124" s="38">
        <v>30.6</v>
      </c>
      <c r="DN124" s="38">
        <v>56.2</v>
      </c>
      <c r="DO124" s="38"/>
      <c r="DP124" s="38">
        <v>96.727</v>
      </c>
      <c r="DQ124" s="38">
        <v>100.0</v>
      </c>
      <c r="DR124" s="38">
        <v>100.0</v>
      </c>
      <c r="DS124" s="38">
        <v>64.983</v>
      </c>
      <c r="DT124" s="38">
        <v>45.04</v>
      </c>
    </row>
    <row r="125" ht="14.25" customHeight="1">
      <c r="A125" s="2" t="s">
        <v>1242</v>
      </c>
      <c r="B125" s="2" t="s">
        <v>672</v>
      </c>
      <c r="C125" s="38">
        <v>2018.0</v>
      </c>
      <c r="D125" s="2" t="s">
        <v>1373</v>
      </c>
      <c r="E125" s="49">
        <v>77.5412355000902</v>
      </c>
      <c r="F125" s="38">
        <v>98.56700000000001</v>
      </c>
      <c r="G125" s="38">
        <v>77.99988888888888</v>
      </c>
      <c r="H125" s="38">
        <v>82.81335714285714</v>
      </c>
      <c r="I125" s="38">
        <v>96.1095</v>
      </c>
      <c r="J125" s="38">
        <v>62.2835</v>
      </c>
      <c r="K125" s="38">
        <v>76.8696</v>
      </c>
      <c r="L125" s="38">
        <v>72.695</v>
      </c>
      <c r="M125" s="38">
        <v>73.455</v>
      </c>
      <c r="N125" s="38">
        <v>53.35387500000001</v>
      </c>
      <c r="O125" s="38">
        <v>73.718</v>
      </c>
      <c r="P125" s="38">
        <v>88.39175</v>
      </c>
      <c r="Q125" s="38">
        <v>84.85383333333333</v>
      </c>
      <c r="R125" s="38">
        <v>85.742</v>
      </c>
      <c r="S125" s="38"/>
      <c r="T125" s="38">
        <v>65.44160000000001</v>
      </c>
      <c r="U125" s="38">
        <v>70.82636363636364</v>
      </c>
      <c r="V125" s="38">
        <v>77.5395</v>
      </c>
      <c r="W125" s="38">
        <v>99.10900000000001</v>
      </c>
      <c r="X125" s="38">
        <v>98.025</v>
      </c>
      <c r="Y125" s="38">
        <v>100.0</v>
      </c>
      <c r="Z125" s="38">
        <v>85.0</v>
      </c>
      <c r="AA125" s="38">
        <v>76.074</v>
      </c>
      <c r="AB125" s="38">
        <v>100.0</v>
      </c>
      <c r="AC125" s="38">
        <v>44.892</v>
      </c>
      <c r="AD125" s="38">
        <v>23.902</v>
      </c>
      <c r="AE125" s="38">
        <v>87.235</v>
      </c>
      <c r="AF125" s="38">
        <v>85.083</v>
      </c>
      <c r="AG125" s="38">
        <v>99.813</v>
      </c>
      <c r="AH125" s="38">
        <v>98.903</v>
      </c>
      <c r="AI125" s="38">
        <v>93.518</v>
      </c>
      <c r="AJ125" s="38">
        <v>97.512</v>
      </c>
      <c r="AK125" s="38">
        <v>96.97</v>
      </c>
      <c r="AL125" s="38">
        <v>99.455</v>
      </c>
      <c r="AM125" s="38">
        <v>44.24</v>
      </c>
      <c r="AN125" s="38">
        <v>80.477</v>
      </c>
      <c r="AO125" s="38">
        <v>86.0</v>
      </c>
      <c r="AP125" s="38">
        <v>75.986</v>
      </c>
      <c r="AQ125" s="38">
        <v>91.61200000000001</v>
      </c>
      <c r="AR125" s="38">
        <v>97.919</v>
      </c>
      <c r="AS125" s="38">
        <v>86.441</v>
      </c>
      <c r="AT125" s="38">
        <v>56.796</v>
      </c>
      <c r="AU125" s="38">
        <v>53.558</v>
      </c>
      <c r="AV125" s="38">
        <v>88.735</v>
      </c>
      <c r="AW125" s="38">
        <v>97.22500000000001</v>
      </c>
      <c r="AX125" s="38">
        <v>98.47800000000001</v>
      </c>
      <c r="AY125" s="38">
        <v>100.0</v>
      </c>
      <c r="AZ125" s="38">
        <v>25.571</v>
      </c>
      <c r="BA125" s="38">
        <v>88.321</v>
      </c>
      <c r="BB125" s="38">
        <v>67.209</v>
      </c>
      <c r="BC125" s="38">
        <v>68.033</v>
      </c>
      <c r="BD125" s="38">
        <v>90.883</v>
      </c>
      <c r="BE125" s="38">
        <v>97.60900000000001</v>
      </c>
      <c r="BF125" s="38">
        <v>100.0</v>
      </c>
      <c r="BG125" s="38">
        <v>0.0</v>
      </c>
      <c r="BH125" s="38">
        <v>95.85600000000001</v>
      </c>
      <c r="BI125" s="38">
        <v>100.0</v>
      </c>
      <c r="BJ125" s="38">
        <v>76.633</v>
      </c>
      <c r="BK125" s="38">
        <v>79.339</v>
      </c>
      <c r="BL125" s="38">
        <v>34.808</v>
      </c>
      <c r="BM125" s="38">
        <v>79.902</v>
      </c>
      <c r="BN125" s="38">
        <v>68.109</v>
      </c>
      <c r="BO125" s="38">
        <v>68.95700000000001</v>
      </c>
      <c r="BP125" s="38">
        <v>51.839</v>
      </c>
      <c r="BQ125" s="38">
        <v>65.636</v>
      </c>
      <c r="BR125" s="38">
        <v>89.52</v>
      </c>
      <c r="BS125" s="38">
        <v>90.22200000000001</v>
      </c>
      <c r="BT125" s="38">
        <v>94.264</v>
      </c>
      <c r="BU125" s="38">
        <v>72.762</v>
      </c>
      <c r="BV125" s="38">
        <v>83.21600000000001</v>
      </c>
      <c r="BW125" s="38">
        <v>45.455</v>
      </c>
      <c r="BX125" s="38">
        <v>26.8</v>
      </c>
      <c r="BY125" s="38">
        <v>72.583</v>
      </c>
      <c r="BZ125" s="38">
        <v>24.838</v>
      </c>
      <c r="CA125" s="38">
        <v>6.913</v>
      </c>
      <c r="CB125" s="38">
        <v>78.873</v>
      </c>
      <c r="CC125" s="38">
        <v>68.563</v>
      </c>
      <c r="CD125" s="38">
        <v>99.444</v>
      </c>
      <c r="CE125" s="38">
        <v>78.43900000000001</v>
      </c>
      <c r="CF125" s="38">
        <v>97.531</v>
      </c>
      <c r="CG125" s="38">
        <v>78.153</v>
      </c>
      <c r="CH125" s="38">
        <v>76.75</v>
      </c>
      <c r="CI125" s="38">
        <v>71.674</v>
      </c>
      <c r="CJ125" s="38"/>
      <c r="CK125" s="38">
        <v>92.10900000000001</v>
      </c>
      <c r="CL125" s="38">
        <v>92.205</v>
      </c>
      <c r="CM125" s="38">
        <v>89.068</v>
      </c>
      <c r="CN125" s="38">
        <v>87.31700000000001</v>
      </c>
      <c r="CO125" s="38">
        <v>70.255</v>
      </c>
      <c r="CP125" s="38">
        <v>86.994</v>
      </c>
      <c r="CQ125" s="38">
        <v>99.977</v>
      </c>
      <c r="CR125" s="38"/>
      <c r="CS125" s="38"/>
      <c r="CT125" s="38"/>
      <c r="CU125" s="38"/>
      <c r="CV125" s="38"/>
      <c r="CW125" s="38">
        <v>60.1</v>
      </c>
      <c r="CX125" s="38">
        <v>28.715</v>
      </c>
      <c r="CY125" s="38">
        <v>24.112</v>
      </c>
      <c r="CZ125" s="38">
        <v>80.75</v>
      </c>
      <c r="DA125" s="38">
        <v>99.867</v>
      </c>
      <c r="DB125" s="38">
        <v>93.764</v>
      </c>
      <c r="DC125" s="38">
        <v>96.828</v>
      </c>
      <c r="DD125" s="38">
        <v>85.0</v>
      </c>
      <c r="DE125" s="38">
        <v>87.419</v>
      </c>
      <c r="DF125" s="38">
        <v>99.888</v>
      </c>
      <c r="DG125" s="38">
        <v>34.392</v>
      </c>
      <c r="DH125" s="38">
        <v>75.827</v>
      </c>
      <c r="DI125" s="38">
        <v>90.706</v>
      </c>
      <c r="DJ125" s="38">
        <v>63.375</v>
      </c>
      <c r="DK125" s="38">
        <v>76.769</v>
      </c>
      <c r="DL125" s="38">
        <v>42.286</v>
      </c>
      <c r="DM125" s="38">
        <v>26.6</v>
      </c>
      <c r="DN125" s="38">
        <v>57.68</v>
      </c>
      <c r="DO125" s="38"/>
      <c r="DP125" s="38">
        <v>95.47</v>
      </c>
      <c r="DQ125" s="38">
        <v>100.0</v>
      </c>
      <c r="DR125" s="38">
        <v>100.0</v>
      </c>
      <c r="DS125" s="38">
        <v>67.047</v>
      </c>
      <c r="DT125" s="38">
        <v>45.04</v>
      </c>
    </row>
    <row r="126" ht="14.25" customHeight="1">
      <c r="A126" s="2" t="s">
        <v>1242</v>
      </c>
      <c r="B126" s="2" t="s">
        <v>672</v>
      </c>
      <c r="C126" s="38">
        <v>2019.0</v>
      </c>
      <c r="D126" s="2" t="s">
        <v>1373</v>
      </c>
      <c r="E126" s="49">
        <v>78.22593858225109</v>
      </c>
      <c r="F126" s="38">
        <v>98.40100000000001</v>
      </c>
      <c r="G126" s="38">
        <v>78.97099999999999</v>
      </c>
      <c r="H126" s="38">
        <v>83.1535</v>
      </c>
      <c r="I126" s="38">
        <v>95.21950000000001</v>
      </c>
      <c r="J126" s="38">
        <v>64.598</v>
      </c>
      <c r="K126" s="38">
        <v>76.9822</v>
      </c>
      <c r="L126" s="38">
        <v>73.26575</v>
      </c>
      <c r="M126" s="38">
        <v>75.00371428571428</v>
      </c>
      <c r="N126" s="38">
        <v>57.44425</v>
      </c>
      <c r="O126" s="38">
        <v>75.26599999999999</v>
      </c>
      <c r="P126" s="38">
        <v>89.2335</v>
      </c>
      <c r="Q126" s="38">
        <v>84.58033333333334</v>
      </c>
      <c r="R126" s="38">
        <v>85.52533333333334</v>
      </c>
      <c r="S126" s="38"/>
      <c r="T126" s="38">
        <v>65.78979999999999</v>
      </c>
      <c r="U126" s="38">
        <v>70.06763636363635</v>
      </c>
      <c r="V126" s="38">
        <v>78.1135</v>
      </c>
      <c r="W126" s="38">
        <v>99.033</v>
      </c>
      <c r="X126" s="38">
        <v>97.769</v>
      </c>
      <c r="Y126" s="38">
        <v>100.0</v>
      </c>
      <c r="Z126" s="38">
        <v>86.5</v>
      </c>
      <c r="AA126" s="38">
        <v>84.049</v>
      </c>
      <c r="AB126" s="38">
        <v>100.0</v>
      </c>
      <c r="AC126" s="38">
        <v>43.498</v>
      </c>
      <c r="AD126" s="38">
        <v>24.634</v>
      </c>
      <c r="AE126" s="38">
        <v>87.162</v>
      </c>
      <c r="AF126" s="38">
        <v>85.083</v>
      </c>
      <c r="AG126" s="38">
        <v>99.813</v>
      </c>
      <c r="AH126" s="38">
        <v>98.927</v>
      </c>
      <c r="AI126" s="38">
        <v>93.70700000000001</v>
      </c>
      <c r="AJ126" s="38">
        <v>97.60600000000001</v>
      </c>
      <c r="AK126" s="38">
        <v>97.504</v>
      </c>
      <c r="AL126" s="38">
        <v>99.455</v>
      </c>
      <c r="AM126" s="38">
        <v>44.24</v>
      </c>
      <c r="AN126" s="38">
        <v>80.477</v>
      </c>
      <c r="AO126" s="38">
        <v>86.0</v>
      </c>
      <c r="AP126" s="38">
        <v>76.062</v>
      </c>
      <c r="AQ126" s="38">
        <v>91.875</v>
      </c>
      <c r="AR126" s="38">
        <v>99.87</v>
      </c>
      <c r="AS126" s="38">
        <v>77.96600000000001</v>
      </c>
      <c r="AT126" s="38">
        <v>62.832</v>
      </c>
      <c r="AU126" s="38">
        <v>57.628</v>
      </c>
      <c r="AV126" s="38">
        <v>87.418</v>
      </c>
      <c r="AW126" s="38">
        <v>95.989</v>
      </c>
      <c r="AX126" s="38">
        <v>97.471</v>
      </c>
      <c r="AY126" s="38">
        <v>100.0</v>
      </c>
      <c r="AZ126" s="38">
        <v>26.143</v>
      </c>
      <c r="BA126" s="38">
        <v>89.184</v>
      </c>
      <c r="BB126" s="38">
        <v>68.27</v>
      </c>
      <c r="BC126" s="38">
        <v>74.795</v>
      </c>
      <c r="BD126" s="38">
        <v>91.52</v>
      </c>
      <c r="BE126" s="38">
        <v>97.671</v>
      </c>
      <c r="BF126" s="38">
        <v>100.0</v>
      </c>
      <c r="BG126" s="38">
        <v>0.0</v>
      </c>
      <c r="BH126" s="38">
        <v>95.72</v>
      </c>
      <c r="BI126" s="38">
        <v>99.78</v>
      </c>
      <c r="BJ126" s="38">
        <v>78.265</v>
      </c>
      <c r="BK126" s="38">
        <v>79.441</v>
      </c>
      <c r="BL126" s="38">
        <v>35.577</v>
      </c>
      <c r="BM126" s="38">
        <v>79.902</v>
      </c>
      <c r="BN126" s="38">
        <v>68.109</v>
      </c>
      <c r="BO126" s="38">
        <v>68.95700000000001</v>
      </c>
      <c r="BP126" s="38">
        <v>61.043</v>
      </c>
      <c r="BQ126" s="38">
        <v>67.273</v>
      </c>
      <c r="BR126" s="38">
        <v>89.52</v>
      </c>
      <c r="BS126" s="38">
        <v>90.22200000000001</v>
      </c>
      <c r="BT126" s="38">
        <v>94.264</v>
      </c>
      <c r="BU126" s="38">
        <v>76.909</v>
      </c>
      <c r="BV126" s="38">
        <v>90.12</v>
      </c>
      <c r="BW126" s="38">
        <v>45.455</v>
      </c>
      <c r="BX126" s="38">
        <v>44.9</v>
      </c>
      <c r="BY126" s="38">
        <v>77.417</v>
      </c>
      <c r="BZ126" s="38">
        <v>23.973</v>
      </c>
      <c r="CA126" s="38">
        <v>6.516</v>
      </c>
      <c r="CB126" s="38">
        <v>80.282</v>
      </c>
      <c r="CC126" s="38">
        <v>70.25</v>
      </c>
      <c r="CD126" s="38">
        <v>99.444</v>
      </c>
      <c r="CE126" s="38">
        <v>81.784</v>
      </c>
      <c r="CF126" s="38">
        <v>97.553</v>
      </c>
      <c r="CG126" s="38">
        <v>78.153</v>
      </c>
      <c r="CH126" s="38">
        <v>76.75</v>
      </c>
      <c r="CI126" s="38">
        <v>71.674</v>
      </c>
      <c r="CJ126" s="38"/>
      <c r="CK126" s="38">
        <v>91.44</v>
      </c>
      <c r="CL126" s="38">
        <v>92.145</v>
      </c>
      <c r="CM126" s="38">
        <v>88.156</v>
      </c>
      <c r="CN126" s="38">
        <v>87.31700000000001</v>
      </c>
      <c r="CO126" s="38">
        <v>70.155</v>
      </c>
      <c r="CP126" s="38">
        <v>86.444</v>
      </c>
      <c r="CQ126" s="38">
        <v>99.977</v>
      </c>
      <c r="CR126" s="38"/>
      <c r="CS126" s="38"/>
      <c r="CT126" s="38"/>
      <c r="CU126" s="38"/>
      <c r="CV126" s="38"/>
      <c r="CW126" s="38">
        <v>60.1</v>
      </c>
      <c r="CX126" s="38">
        <v>29.578</v>
      </c>
      <c r="CY126" s="38">
        <v>25.63</v>
      </c>
      <c r="CZ126" s="38">
        <v>80.5</v>
      </c>
      <c r="DA126" s="38">
        <v>99.867</v>
      </c>
      <c r="DB126" s="38">
        <v>93.374</v>
      </c>
      <c r="DC126" s="38">
        <v>97.446</v>
      </c>
      <c r="DD126" s="38">
        <v>84.8</v>
      </c>
      <c r="DE126" s="38">
        <v>85.029</v>
      </c>
      <c r="DF126" s="38">
        <v>99.888</v>
      </c>
      <c r="DG126" s="38">
        <v>34.392</v>
      </c>
      <c r="DH126" s="38">
        <v>75.827</v>
      </c>
      <c r="DI126" s="38">
        <v>90.706</v>
      </c>
      <c r="DJ126" s="38">
        <v>60.042</v>
      </c>
      <c r="DK126" s="38">
        <v>75.385</v>
      </c>
      <c r="DL126" s="38">
        <v>38.429</v>
      </c>
      <c r="DM126" s="38">
        <v>28.8</v>
      </c>
      <c r="DN126" s="38">
        <v>57.84</v>
      </c>
      <c r="DO126" s="38"/>
      <c r="DP126" s="38">
        <v>97.637</v>
      </c>
      <c r="DQ126" s="38">
        <v>100.0</v>
      </c>
      <c r="DR126" s="38">
        <v>100.0</v>
      </c>
      <c r="DS126" s="38">
        <v>68.164</v>
      </c>
      <c r="DT126" s="38">
        <v>45.04</v>
      </c>
    </row>
    <row r="127" ht="14.25" customHeight="1">
      <c r="A127" s="2" t="s">
        <v>1242</v>
      </c>
      <c r="B127" s="2" t="s">
        <v>672</v>
      </c>
      <c r="C127" s="38">
        <v>2020.0</v>
      </c>
      <c r="D127" s="2" t="s">
        <v>1373</v>
      </c>
      <c r="E127" s="49">
        <v>78.25544523358586</v>
      </c>
      <c r="F127" s="38">
        <v>98.37700000000001</v>
      </c>
      <c r="G127" s="38">
        <v>79.80755555555555</v>
      </c>
      <c r="H127" s="38">
        <v>82.14064285714286</v>
      </c>
      <c r="I127" s="38">
        <v>94.48349999999999</v>
      </c>
      <c r="J127" s="38">
        <v>65.40425</v>
      </c>
      <c r="K127" s="38">
        <v>76.9892</v>
      </c>
      <c r="L127" s="38">
        <v>75.87125</v>
      </c>
      <c r="M127" s="38">
        <v>74.97685714285716</v>
      </c>
      <c r="N127" s="38">
        <v>57.86774999999999</v>
      </c>
      <c r="O127" s="38">
        <v>72.999</v>
      </c>
      <c r="P127" s="38">
        <v>89.3315</v>
      </c>
      <c r="Q127" s="38">
        <v>84.0095</v>
      </c>
      <c r="R127" s="38">
        <v>85.10566666666666</v>
      </c>
      <c r="S127" s="38"/>
      <c r="T127" s="38">
        <v>65.73979999999999</v>
      </c>
      <c r="U127" s="38">
        <v>69.39981818181819</v>
      </c>
      <c r="V127" s="38">
        <v>79.58383333333335</v>
      </c>
      <c r="W127" s="38">
        <v>99.022</v>
      </c>
      <c r="X127" s="38">
        <v>97.732</v>
      </c>
      <c r="Y127" s="38">
        <v>100.0</v>
      </c>
      <c r="Z127" s="38">
        <v>86.5</v>
      </c>
      <c r="AA127" s="38">
        <v>84.049</v>
      </c>
      <c r="AB127" s="38">
        <v>100.0</v>
      </c>
      <c r="AC127" s="38">
        <v>42.074</v>
      </c>
      <c r="AD127" s="38">
        <v>27.073</v>
      </c>
      <c r="AE127" s="38">
        <v>93.676</v>
      </c>
      <c r="AF127" s="38">
        <v>85.083</v>
      </c>
      <c r="AG127" s="38">
        <v>99.813</v>
      </c>
      <c r="AH127" s="38">
        <v>98.483</v>
      </c>
      <c r="AI127" s="38">
        <v>93.93</v>
      </c>
      <c r="AJ127" s="38">
        <v>97.70400000000001</v>
      </c>
      <c r="AK127" s="38">
        <v>97.504</v>
      </c>
      <c r="AL127" s="38">
        <v>99.455</v>
      </c>
      <c r="AM127" s="38">
        <v>43.779</v>
      </c>
      <c r="AN127" s="38">
        <v>80.477</v>
      </c>
      <c r="AO127" s="38">
        <v>86.0</v>
      </c>
      <c r="AP127" s="38">
        <v>70.714</v>
      </c>
      <c r="AQ127" s="38">
        <v>91.904</v>
      </c>
      <c r="AR127" s="38">
        <v>99.87</v>
      </c>
      <c r="AS127" s="38">
        <v>62.712</v>
      </c>
      <c r="AT127" s="38">
        <v>62.832</v>
      </c>
      <c r="AU127" s="38">
        <v>64.605</v>
      </c>
      <c r="AV127" s="38">
        <v>87.746</v>
      </c>
      <c r="AW127" s="38">
        <v>94.55</v>
      </c>
      <c r="AX127" s="38">
        <v>95.638</v>
      </c>
      <c r="AY127" s="38">
        <v>100.0</v>
      </c>
      <c r="AZ127" s="38">
        <v>28.143</v>
      </c>
      <c r="BA127" s="38">
        <v>90.373</v>
      </c>
      <c r="BB127" s="38">
        <v>68.306</v>
      </c>
      <c r="BC127" s="38">
        <v>74.795</v>
      </c>
      <c r="BD127" s="38">
        <v>92.16</v>
      </c>
      <c r="BE127" s="38">
        <v>97.673</v>
      </c>
      <c r="BF127" s="38">
        <v>100.0</v>
      </c>
      <c r="BG127" s="38">
        <v>0.0</v>
      </c>
      <c r="BH127" s="38">
        <v>95.113</v>
      </c>
      <c r="BI127" s="38">
        <v>100.0</v>
      </c>
      <c r="BJ127" s="38">
        <v>80.0</v>
      </c>
      <c r="BK127" s="38">
        <v>79.254</v>
      </c>
      <c r="BL127" s="38">
        <v>44.231</v>
      </c>
      <c r="BM127" s="38">
        <v>79.902</v>
      </c>
      <c r="BN127" s="38">
        <v>68.109</v>
      </c>
      <c r="BO127" s="38">
        <v>68.95700000000001</v>
      </c>
      <c r="BP127" s="38">
        <v>66.492</v>
      </c>
      <c r="BQ127" s="38">
        <v>61.636</v>
      </c>
      <c r="BR127" s="38">
        <v>89.52</v>
      </c>
      <c r="BS127" s="38">
        <v>90.22200000000001</v>
      </c>
      <c r="BT127" s="38">
        <v>94.264</v>
      </c>
      <c r="BU127" s="38">
        <v>77.881</v>
      </c>
      <c r="BV127" s="38">
        <v>94.712</v>
      </c>
      <c r="BW127" s="38">
        <v>45.455</v>
      </c>
      <c r="BX127" s="38">
        <v>44.9</v>
      </c>
      <c r="BY127" s="38">
        <v>75.917</v>
      </c>
      <c r="BZ127" s="38">
        <v>24.486</v>
      </c>
      <c r="CA127" s="38">
        <v>5.327</v>
      </c>
      <c r="CB127" s="38">
        <v>78.873</v>
      </c>
      <c r="CC127" s="38">
        <v>67.125</v>
      </c>
      <c r="CD127" s="38">
        <v>99.444</v>
      </c>
      <c r="CE127" s="38">
        <v>82.156</v>
      </c>
      <c r="CF127" s="38">
        <v>97.57300000000001</v>
      </c>
      <c r="CG127" s="38">
        <v>78.153</v>
      </c>
      <c r="CH127" s="38">
        <v>76.75</v>
      </c>
      <c r="CI127" s="38">
        <v>71.674</v>
      </c>
      <c r="CJ127" s="38"/>
      <c r="CK127" s="38">
        <v>89.46000000000001</v>
      </c>
      <c r="CL127" s="38">
        <v>92.10600000000001</v>
      </c>
      <c r="CM127" s="38">
        <v>86.75</v>
      </c>
      <c r="CN127" s="38">
        <v>87.31700000000001</v>
      </c>
      <c r="CO127" s="38">
        <v>69.415</v>
      </c>
      <c r="CP127" s="38">
        <v>85.925</v>
      </c>
      <c r="CQ127" s="38">
        <v>99.977</v>
      </c>
      <c r="CR127" s="38"/>
      <c r="CS127" s="38"/>
      <c r="CT127" s="38"/>
      <c r="CU127" s="38"/>
      <c r="CV127" s="38"/>
      <c r="CW127" s="38">
        <v>60.1</v>
      </c>
      <c r="CX127" s="38">
        <v>29.578</v>
      </c>
      <c r="CY127" s="38">
        <v>25.63</v>
      </c>
      <c r="CZ127" s="38">
        <v>80.25</v>
      </c>
      <c r="DA127" s="38">
        <v>99.867</v>
      </c>
      <c r="DB127" s="38">
        <v>93.374</v>
      </c>
      <c r="DC127" s="38">
        <v>97.57000000000001</v>
      </c>
      <c r="DD127" s="38">
        <v>85.4</v>
      </c>
      <c r="DE127" s="38">
        <v>82.962</v>
      </c>
      <c r="DF127" s="38">
        <v>99.888</v>
      </c>
      <c r="DG127" s="38">
        <v>33.069</v>
      </c>
      <c r="DH127" s="38">
        <v>75.827</v>
      </c>
      <c r="DI127" s="38">
        <v>90.706</v>
      </c>
      <c r="DJ127" s="38">
        <v>59.125</v>
      </c>
      <c r="DK127" s="38">
        <v>76.308</v>
      </c>
      <c r="DL127" s="38">
        <v>35.143</v>
      </c>
      <c r="DM127" s="38">
        <v>27.4</v>
      </c>
      <c r="DN127" s="38">
        <v>59.44</v>
      </c>
      <c r="DO127" s="38"/>
      <c r="DP127" s="38">
        <v>98.10000000000001</v>
      </c>
      <c r="DQ127" s="38">
        <v>100.0</v>
      </c>
      <c r="DR127" s="38">
        <v>100.0</v>
      </c>
      <c r="DS127" s="38">
        <v>74.923</v>
      </c>
      <c r="DT127" s="38">
        <v>45.04</v>
      </c>
    </row>
    <row r="128" ht="14.25" customHeight="1">
      <c r="A128" s="2" t="s">
        <v>1242</v>
      </c>
      <c r="B128" s="2" t="s">
        <v>672</v>
      </c>
      <c r="C128" s="38">
        <v>2021.0</v>
      </c>
      <c r="D128" s="2" t="s">
        <v>1373</v>
      </c>
      <c r="E128" s="49">
        <v>78.96124776785713</v>
      </c>
      <c r="F128" s="38">
        <v>98.52850000000001</v>
      </c>
      <c r="G128" s="38">
        <v>78.359</v>
      </c>
      <c r="H128" s="38">
        <v>81.13621428571427</v>
      </c>
      <c r="I128" s="38">
        <v>94.3065</v>
      </c>
      <c r="J128" s="38">
        <v>66.94825</v>
      </c>
      <c r="K128" s="38">
        <v>76.73400000000001</v>
      </c>
      <c r="L128" s="38">
        <v>76.94475</v>
      </c>
      <c r="M128" s="38">
        <v>77.27499999999999</v>
      </c>
      <c r="N128" s="38">
        <v>63.04825</v>
      </c>
      <c r="O128" s="38">
        <v>79.769</v>
      </c>
      <c r="P128" s="38">
        <v>89.8015</v>
      </c>
      <c r="Q128" s="38">
        <v>83.1795</v>
      </c>
      <c r="R128" s="38">
        <v>84.531</v>
      </c>
      <c r="S128" s="38"/>
      <c r="T128" s="38">
        <v>66.174</v>
      </c>
      <c r="U128" s="38">
        <v>68.985</v>
      </c>
      <c r="V128" s="38">
        <v>77.65950000000001</v>
      </c>
      <c r="W128" s="38">
        <v>99.096</v>
      </c>
      <c r="X128" s="38">
        <v>97.961</v>
      </c>
      <c r="Y128" s="38">
        <v>100.0</v>
      </c>
      <c r="Z128" s="38">
        <v>86.5</v>
      </c>
      <c r="AA128" s="38">
        <v>84.049</v>
      </c>
      <c r="AB128" s="38">
        <v>100.0</v>
      </c>
      <c r="AC128" s="38">
        <v>40.557</v>
      </c>
      <c r="AD128" s="38">
        <v>27.317</v>
      </c>
      <c r="AE128" s="38">
        <v>81.912</v>
      </c>
      <c r="AF128" s="38">
        <v>85.083</v>
      </c>
      <c r="AG128" s="38">
        <v>99.813</v>
      </c>
      <c r="AH128" s="38">
        <v>97.164</v>
      </c>
      <c r="AI128" s="38">
        <v>94.184</v>
      </c>
      <c r="AJ128" s="38">
        <v>97.797</v>
      </c>
      <c r="AK128" s="38">
        <v>97.504</v>
      </c>
      <c r="AL128" s="38">
        <v>99.455</v>
      </c>
      <c r="AM128" s="38">
        <v>47.465</v>
      </c>
      <c r="AN128" s="38">
        <v>80.477</v>
      </c>
      <c r="AO128" s="38">
        <v>86.23</v>
      </c>
      <c r="AP128" s="38">
        <v>65.01</v>
      </c>
      <c r="AQ128" s="38">
        <v>92.035</v>
      </c>
      <c r="AR128" s="38">
        <v>99.87</v>
      </c>
      <c r="AS128" s="38">
        <v>57.627</v>
      </c>
      <c r="AT128" s="38">
        <v>54.159</v>
      </c>
      <c r="AU128" s="38">
        <v>66.93</v>
      </c>
      <c r="AV128" s="38">
        <v>88.583</v>
      </c>
      <c r="AW128" s="38">
        <v>91.922</v>
      </c>
      <c r="AX128" s="38">
        <v>96.721</v>
      </c>
      <c r="AY128" s="38">
        <v>100.0</v>
      </c>
      <c r="AZ128" s="38">
        <v>29.857</v>
      </c>
      <c r="BA128" s="38">
        <v>90.373</v>
      </c>
      <c r="BB128" s="38">
        <v>69.694</v>
      </c>
      <c r="BC128" s="38">
        <v>77.869</v>
      </c>
      <c r="BD128" s="38">
        <v>92.8</v>
      </c>
      <c r="BE128" s="38">
        <v>97.676</v>
      </c>
      <c r="BF128" s="38">
        <v>100.0</v>
      </c>
      <c r="BG128" s="38">
        <v>0.0</v>
      </c>
      <c r="BH128" s="38">
        <v>93.194</v>
      </c>
      <c r="BI128" s="38">
        <v>100.0</v>
      </c>
      <c r="BJ128" s="38">
        <v>81.122</v>
      </c>
      <c r="BK128" s="38">
        <v>80.119</v>
      </c>
      <c r="BL128" s="38">
        <v>46.538</v>
      </c>
      <c r="BM128" s="38">
        <v>79.902</v>
      </c>
      <c r="BN128" s="38">
        <v>68.109</v>
      </c>
      <c r="BO128" s="38">
        <v>88.5</v>
      </c>
      <c r="BP128" s="38">
        <v>63.217</v>
      </c>
      <c r="BQ128" s="38">
        <v>61.455</v>
      </c>
      <c r="BR128" s="38">
        <v>89.52</v>
      </c>
      <c r="BS128" s="38">
        <v>90.22200000000001</v>
      </c>
      <c r="BT128" s="38">
        <v>94.264</v>
      </c>
      <c r="BU128" s="38">
        <v>80.742</v>
      </c>
      <c r="BV128" s="38">
        <v>100.0</v>
      </c>
      <c r="BW128" s="38">
        <v>45.455</v>
      </c>
      <c r="BX128" s="38">
        <v>50.9</v>
      </c>
      <c r="BY128" s="38">
        <v>100.0</v>
      </c>
      <c r="BZ128" s="38">
        <v>26.865</v>
      </c>
      <c r="CA128" s="38">
        <v>6.16</v>
      </c>
      <c r="CB128" s="38">
        <v>84.22500000000001</v>
      </c>
      <c r="CC128" s="38">
        <v>75.313</v>
      </c>
      <c r="CD128" s="38">
        <v>99.444</v>
      </c>
      <c r="CE128" s="38">
        <v>84.015</v>
      </c>
      <c r="CF128" s="38">
        <v>97.59400000000001</v>
      </c>
      <c r="CG128" s="38">
        <v>78.153</v>
      </c>
      <c r="CH128" s="38">
        <v>76.75</v>
      </c>
      <c r="CI128" s="38">
        <v>71.674</v>
      </c>
      <c r="CJ128" s="38"/>
      <c r="CK128" s="38">
        <v>87.343</v>
      </c>
      <c r="CL128" s="38">
        <v>92.035</v>
      </c>
      <c r="CM128" s="38">
        <v>83.958</v>
      </c>
      <c r="CN128" s="38">
        <v>87.31700000000001</v>
      </c>
      <c r="CO128" s="38">
        <v>70.21000000000001</v>
      </c>
      <c r="CP128" s="38">
        <v>83.406</v>
      </c>
      <c r="CQ128" s="38">
        <v>99.977</v>
      </c>
      <c r="CR128" s="38"/>
      <c r="CS128" s="38"/>
      <c r="CT128" s="38"/>
      <c r="CU128" s="38"/>
      <c r="CV128" s="38"/>
      <c r="CW128" s="38">
        <v>60.1</v>
      </c>
      <c r="CX128" s="38">
        <v>31.603</v>
      </c>
      <c r="CY128" s="38">
        <v>25.776</v>
      </c>
      <c r="CZ128" s="38">
        <v>80.25</v>
      </c>
      <c r="DA128" s="38">
        <v>99.867</v>
      </c>
      <c r="DB128" s="38">
        <v>93.374</v>
      </c>
      <c r="DC128" s="38">
        <v>97.809</v>
      </c>
      <c r="DD128" s="38">
        <v>85.8</v>
      </c>
      <c r="DE128" s="38">
        <v>81.793</v>
      </c>
      <c r="DF128" s="38">
        <v>99.888</v>
      </c>
      <c r="DG128" s="38">
        <v>33.069</v>
      </c>
      <c r="DH128" s="38">
        <v>75.827</v>
      </c>
      <c r="DI128" s="38">
        <v>90.706</v>
      </c>
      <c r="DJ128" s="38">
        <v>58.271</v>
      </c>
      <c r="DK128" s="38">
        <v>74.615</v>
      </c>
      <c r="DL128" s="38">
        <v>33.857</v>
      </c>
      <c r="DM128" s="38">
        <v>27.2</v>
      </c>
      <c r="DN128" s="38">
        <v>63.727</v>
      </c>
      <c r="DO128" s="38"/>
      <c r="DP128" s="38">
        <v>81.873</v>
      </c>
      <c r="DQ128" s="38">
        <v>100.0</v>
      </c>
      <c r="DR128" s="38">
        <v>100.0</v>
      </c>
      <c r="DS128" s="38">
        <v>75.31700000000001</v>
      </c>
      <c r="DT128" s="38">
        <v>45.04</v>
      </c>
    </row>
    <row r="129" ht="14.25" customHeight="1">
      <c r="A129" s="2" t="s">
        <v>1242</v>
      </c>
      <c r="B129" s="2" t="s">
        <v>672</v>
      </c>
      <c r="C129" s="38">
        <v>2022.0</v>
      </c>
      <c r="D129" s="2" t="s">
        <v>1373</v>
      </c>
      <c r="E129" s="49">
        <v>79.03233522727274</v>
      </c>
      <c r="F129" s="38">
        <v>98.5955</v>
      </c>
      <c r="G129" s="38">
        <v>76.27966666666666</v>
      </c>
      <c r="H129" s="38">
        <v>82.58142857142857</v>
      </c>
      <c r="I129" s="38">
        <v>93.36675</v>
      </c>
      <c r="J129" s="38">
        <v>68.11</v>
      </c>
      <c r="K129" s="38">
        <v>76.7166</v>
      </c>
      <c r="L129" s="38">
        <v>77.0095</v>
      </c>
      <c r="M129" s="38">
        <v>77.98657142857142</v>
      </c>
      <c r="N129" s="38">
        <v>64.155</v>
      </c>
      <c r="O129" s="38">
        <v>79.769</v>
      </c>
      <c r="P129" s="38">
        <v>89.95625000000001</v>
      </c>
      <c r="Q129" s="38">
        <v>83.20716666666668</v>
      </c>
      <c r="R129" s="38">
        <v>84.56666666666668</v>
      </c>
      <c r="S129" s="38"/>
      <c r="T129" s="38">
        <v>66.06840000000001</v>
      </c>
      <c r="U129" s="38">
        <v>66.92036363636363</v>
      </c>
      <c r="V129" s="38">
        <v>79.22850000000001</v>
      </c>
      <c r="W129" s="38">
        <v>99.135</v>
      </c>
      <c r="X129" s="38">
        <v>98.056</v>
      </c>
      <c r="Y129" s="38">
        <v>100.0</v>
      </c>
      <c r="Z129" s="38">
        <v>86.5</v>
      </c>
      <c r="AA129" s="38">
        <v>84.049</v>
      </c>
      <c r="AB129" s="38">
        <v>100.0</v>
      </c>
      <c r="AC129" s="38">
        <v>38.978</v>
      </c>
      <c r="AD129" s="38">
        <v>26.829</v>
      </c>
      <c r="AE129" s="38">
        <v>65.265</v>
      </c>
      <c r="AF129" s="38">
        <v>85.083</v>
      </c>
      <c r="AG129" s="38">
        <v>99.813</v>
      </c>
      <c r="AH129" s="38">
        <v>98.649</v>
      </c>
      <c r="AI129" s="38">
        <v>94.422</v>
      </c>
      <c r="AJ129" s="38">
        <v>97.875</v>
      </c>
      <c r="AK129" s="38">
        <v>97.504</v>
      </c>
      <c r="AL129" s="38">
        <v>99.455</v>
      </c>
      <c r="AM129" s="38">
        <v>47.465</v>
      </c>
      <c r="AN129" s="38">
        <v>80.477</v>
      </c>
      <c r="AO129" s="38">
        <v>86.23</v>
      </c>
      <c r="AP129" s="38">
        <v>74.062</v>
      </c>
      <c r="AQ129" s="38">
        <v>92.035</v>
      </c>
      <c r="AR129" s="38">
        <v>99.87</v>
      </c>
      <c r="AS129" s="38">
        <v>67.797</v>
      </c>
      <c r="AT129" s="38">
        <v>54.159</v>
      </c>
      <c r="AU129" s="38">
        <v>66.14</v>
      </c>
      <c r="AV129" s="38">
        <v>80.7</v>
      </c>
      <c r="AW129" s="38">
        <v>96.307</v>
      </c>
      <c r="AX129" s="38">
        <v>96.46000000000001</v>
      </c>
      <c r="AY129" s="38">
        <v>100.0</v>
      </c>
      <c r="AZ129" s="38">
        <v>31.714</v>
      </c>
      <c r="BA129" s="38">
        <v>90.373</v>
      </c>
      <c r="BB129" s="38">
        <v>70.845</v>
      </c>
      <c r="BC129" s="38">
        <v>79.508</v>
      </c>
      <c r="BD129" s="38">
        <v>92.797</v>
      </c>
      <c r="BE129" s="38">
        <v>97.685</v>
      </c>
      <c r="BF129" s="38">
        <v>100.0</v>
      </c>
      <c r="BG129" s="38">
        <v>0.0</v>
      </c>
      <c r="BH129" s="38">
        <v>93.101</v>
      </c>
      <c r="BI129" s="38">
        <v>100.0</v>
      </c>
      <c r="BJ129" s="38">
        <v>82.551</v>
      </c>
      <c r="BK129" s="38">
        <v>78.949</v>
      </c>
      <c r="BL129" s="38">
        <v>46.538</v>
      </c>
      <c r="BM129" s="38">
        <v>79.902</v>
      </c>
      <c r="BN129" s="38">
        <v>68.109</v>
      </c>
      <c r="BO129" s="38">
        <v>88.5</v>
      </c>
      <c r="BP129" s="38">
        <v>68.744</v>
      </c>
      <c r="BQ129" s="38">
        <v>60.909</v>
      </c>
      <c r="BR129" s="38">
        <v>89.52</v>
      </c>
      <c r="BS129" s="38">
        <v>90.22200000000001</v>
      </c>
      <c r="BT129" s="38">
        <v>94.264</v>
      </c>
      <c r="BU129" s="38">
        <v>83.168</v>
      </c>
      <c r="BV129" s="38">
        <v>100.0</v>
      </c>
      <c r="BW129" s="38">
        <v>45.455</v>
      </c>
      <c r="BX129" s="38">
        <v>58.966</v>
      </c>
      <c r="BY129" s="38">
        <v>100.0</v>
      </c>
      <c r="BZ129" s="38">
        <v>26.108</v>
      </c>
      <c r="CA129" s="38">
        <v>5.279</v>
      </c>
      <c r="CB129" s="38">
        <v>84.22500000000001</v>
      </c>
      <c r="CC129" s="38">
        <v>75.313</v>
      </c>
      <c r="CD129" s="38">
        <v>99.444</v>
      </c>
      <c r="CE129" s="38">
        <v>84.634</v>
      </c>
      <c r="CF129" s="38">
        <v>97.59400000000001</v>
      </c>
      <c r="CG129" s="38">
        <v>78.153</v>
      </c>
      <c r="CH129" s="38">
        <v>76.75</v>
      </c>
      <c r="CI129" s="38">
        <v>71.674</v>
      </c>
      <c r="CJ129" s="38"/>
      <c r="CK129" s="38">
        <v>87.331</v>
      </c>
      <c r="CL129" s="38">
        <v>92.004</v>
      </c>
      <c r="CM129" s="38">
        <v>84.167</v>
      </c>
      <c r="CN129" s="38">
        <v>87.31700000000001</v>
      </c>
      <c r="CO129" s="38">
        <v>70.035</v>
      </c>
      <c r="CP129" s="38">
        <v>83.688</v>
      </c>
      <c r="CQ129" s="38">
        <v>99.977</v>
      </c>
      <c r="CR129" s="38"/>
      <c r="CS129" s="38"/>
      <c r="CT129" s="38"/>
      <c r="CU129" s="38"/>
      <c r="CV129" s="38"/>
      <c r="CW129" s="38">
        <v>60.1</v>
      </c>
      <c r="CX129" s="38">
        <v>31.603</v>
      </c>
      <c r="CY129" s="38">
        <v>25.776</v>
      </c>
      <c r="CZ129" s="38">
        <v>80.0</v>
      </c>
      <c r="DA129" s="38">
        <v>99.867</v>
      </c>
      <c r="DB129" s="38">
        <v>93.096</v>
      </c>
      <c r="DC129" s="38">
        <v>97.905</v>
      </c>
      <c r="DD129" s="38">
        <v>85.60000000000001</v>
      </c>
      <c r="DE129" s="38">
        <v>80.26</v>
      </c>
      <c r="DF129" s="38">
        <v>99.888</v>
      </c>
      <c r="DG129" s="38">
        <v>30.423</v>
      </c>
      <c r="DH129" s="38">
        <v>75.827</v>
      </c>
      <c r="DI129" s="38">
        <v>90.706</v>
      </c>
      <c r="DJ129" s="38">
        <v>44.812</v>
      </c>
      <c r="DK129" s="38">
        <v>71.846</v>
      </c>
      <c r="DL129" s="38">
        <v>35.857</v>
      </c>
      <c r="DM129" s="38">
        <v>23.0</v>
      </c>
      <c r="DN129" s="38">
        <v>61.26</v>
      </c>
      <c r="DO129" s="38"/>
      <c r="DP129" s="38">
        <v>95.523</v>
      </c>
      <c r="DQ129" s="38">
        <v>100.0</v>
      </c>
      <c r="DR129" s="38">
        <v>100.0</v>
      </c>
      <c r="DS129" s="38">
        <v>73.548</v>
      </c>
      <c r="DT129" s="38">
        <v>45.04</v>
      </c>
    </row>
    <row r="130" ht="14.25" customHeight="1">
      <c r="A130" s="2" t="s">
        <v>1242</v>
      </c>
      <c r="B130" s="2" t="s">
        <v>672</v>
      </c>
      <c r="C130" s="38">
        <v>2023.0</v>
      </c>
      <c r="D130" s="2" t="s">
        <v>1373</v>
      </c>
      <c r="E130" s="49">
        <v>78.99849492694806</v>
      </c>
      <c r="F130" s="38">
        <v>98.636</v>
      </c>
      <c r="G130" s="38">
        <v>76.27966666666666</v>
      </c>
      <c r="H130" s="38">
        <v>83.75714285714287</v>
      </c>
      <c r="I130" s="38">
        <v>93.36675</v>
      </c>
      <c r="J130" s="38">
        <v>65.62525</v>
      </c>
      <c r="K130" s="38">
        <v>76.6276</v>
      </c>
      <c r="L130" s="38">
        <v>77.9205</v>
      </c>
      <c r="M130" s="38">
        <v>78.18657142857144</v>
      </c>
      <c r="N130" s="38">
        <v>62.74325</v>
      </c>
      <c r="O130" s="38">
        <v>79.769</v>
      </c>
      <c r="P130" s="38">
        <v>90.421</v>
      </c>
      <c r="Q130" s="38">
        <v>84.06183333333333</v>
      </c>
      <c r="R130" s="38">
        <v>84.33333333333334</v>
      </c>
      <c r="S130" s="38"/>
      <c r="T130" s="38">
        <v>66.06840000000001</v>
      </c>
      <c r="U130" s="38">
        <v>66.00645454545456</v>
      </c>
      <c r="V130" s="38">
        <v>80.17316666666667</v>
      </c>
      <c r="W130" s="38">
        <v>99.161</v>
      </c>
      <c r="X130" s="38">
        <v>98.111</v>
      </c>
      <c r="Y130" s="38">
        <v>100.0</v>
      </c>
      <c r="Z130" s="38">
        <v>86.5</v>
      </c>
      <c r="AA130" s="38">
        <v>84.049</v>
      </c>
      <c r="AB130" s="38">
        <v>100.0</v>
      </c>
      <c r="AC130" s="38">
        <v>38.978</v>
      </c>
      <c r="AD130" s="38">
        <v>26.829</v>
      </c>
      <c r="AE130" s="38">
        <v>65.265</v>
      </c>
      <c r="AF130" s="38">
        <v>85.083</v>
      </c>
      <c r="AG130" s="38">
        <v>99.813</v>
      </c>
      <c r="AH130" s="38">
        <v>99.09400000000001</v>
      </c>
      <c r="AI130" s="38">
        <v>94.632</v>
      </c>
      <c r="AJ130" s="38">
        <v>97.935</v>
      </c>
      <c r="AK130" s="38">
        <v>97.504</v>
      </c>
      <c r="AL130" s="38">
        <v>99.455</v>
      </c>
      <c r="AM130" s="38">
        <v>47.465</v>
      </c>
      <c r="AN130" s="38">
        <v>80.477</v>
      </c>
      <c r="AO130" s="38">
        <v>86.23</v>
      </c>
      <c r="AP130" s="38">
        <v>78.514</v>
      </c>
      <c r="AQ130" s="38">
        <v>92.035</v>
      </c>
      <c r="AR130" s="38">
        <v>99.87</v>
      </c>
      <c r="AS130" s="38">
        <v>72.881</v>
      </c>
      <c r="AT130" s="38">
        <v>54.159</v>
      </c>
      <c r="AU130" s="38">
        <v>72.349</v>
      </c>
      <c r="AV130" s="38">
        <v>80.7</v>
      </c>
      <c r="AW130" s="38">
        <v>96.307</v>
      </c>
      <c r="AX130" s="38">
        <v>96.46000000000001</v>
      </c>
      <c r="AY130" s="38">
        <v>100.0</v>
      </c>
      <c r="AZ130" s="38">
        <v>33.429</v>
      </c>
      <c r="BA130" s="38">
        <v>90.373</v>
      </c>
      <c r="BB130" s="38">
        <v>69.84700000000001</v>
      </c>
      <c r="BC130" s="38">
        <v>68.852</v>
      </c>
      <c r="BD130" s="38">
        <v>92.797</v>
      </c>
      <c r="BE130" s="38">
        <v>97.685</v>
      </c>
      <c r="BF130" s="38">
        <v>100.0</v>
      </c>
      <c r="BG130" s="38">
        <v>0.0</v>
      </c>
      <c r="BH130" s="38">
        <v>92.656</v>
      </c>
      <c r="BI130" s="38">
        <v>100.0</v>
      </c>
      <c r="BJ130" s="38">
        <v>82.551</v>
      </c>
      <c r="BK130" s="38">
        <v>82.593</v>
      </c>
      <c r="BL130" s="38">
        <v>46.538</v>
      </c>
      <c r="BM130" s="38">
        <v>79.902</v>
      </c>
      <c r="BN130" s="38">
        <v>68.109</v>
      </c>
      <c r="BO130" s="38">
        <v>88.5</v>
      </c>
      <c r="BP130" s="38">
        <v>69.417</v>
      </c>
      <c r="BQ130" s="38">
        <v>61.636</v>
      </c>
      <c r="BR130" s="38">
        <v>89.52</v>
      </c>
      <c r="BS130" s="38">
        <v>90.22200000000001</v>
      </c>
      <c r="BT130" s="38">
        <v>94.264</v>
      </c>
      <c r="BU130" s="38">
        <v>85.029</v>
      </c>
      <c r="BV130" s="38">
        <v>100.0</v>
      </c>
      <c r="BW130" s="38">
        <v>36.364</v>
      </c>
      <c r="BX130" s="38">
        <v>54.3</v>
      </c>
      <c r="BY130" s="38">
        <v>100.0</v>
      </c>
      <c r="BZ130" s="38">
        <v>25.676</v>
      </c>
      <c r="CA130" s="38">
        <v>6.313</v>
      </c>
      <c r="CB130" s="38">
        <v>84.22500000000001</v>
      </c>
      <c r="CC130" s="38">
        <v>75.313</v>
      </c>
      <c r="CD130" s="38">
        <v>99.444</v>
      </c>
      <c r="CE130" s="38">
        <v>86.493</v>
      </c>
      <c r="CF130" s="38">
        <v>97.59400000000001</v>
      </c>
      <c r="CG130" s="38">
        <v>78.153</v>
      </c>
      <c r="CH130" s="38">
        <v>76.75</v>
      </c>
      <c r="CI130" s="38">
        <v>71.674</v>
      </c>
      <c r="CJ130" s="38"/>
      <c r="CK130" s="38">
        <v>86.409</v>
      </c>
      <c r="CL130" s="38">
        <v>91.902</v>
      </c>
      <c r="CM130" s="38">
        <v>83.111</v>
      </c>
      <c r="CN130" s="38">
        <v>94.525</v>
      </c>
      <c r="CO130" s="38">
        <v>70.51</v>
      </c>
      <c r="CP130" s="38">
        <v>82.513</v>
      </c>
      <c r="CQ130" s="38">
        <v>99.977</v>
      </c>
      <c r="CR130" s="38"/>
      <c r="CS130" s="38"/>
      <c r="CT130" s="38"/>
      <c r="CU130" s="38"/>
      <c r="CV130" s="38"/>
      <c r="CW130" s="38">
        <v>60.1</v>
      </c>
      <c r="CX130" s="38">
        <v>31.603</v>
      </c>
      <c r="CY130" s="38">
        <v>25.776</v>
      </c>
      <c r="CZ130" s="38">
        <v>80.0</v>
      </c>
      <c r="DA130" s="38">
        <v>99.867</v>
      </c>
      <c r="DB130" s="38">
        <v>93.096</v>
      </c>
      <c r="DC130" s="38">
        <v>97.31</v>
      </c>
      <c r="DD130" s="38">
        <v>86.2</v>
      </c>
      <c r="DE130" s="38">
        <v>80.26</v>
      </c>
      <c r="DF130" s="38">
        <v>99.888</v>
      </c>
      <c r="DG130" s="38">
        <v>30.423</v>
      </c>
      <c r="DH130" s="38">
        <v>75.827</v>
      </c>
      <c r="DI130" s="38">
        <v>90.706</v>
      </c>
      <c r="DJ130" s="38">
        <v>39.917</v>
      </c>
      <c r="DK130" s="38">
        <v>72.769</v>
      </c>
      <c r="DL130" s="38">
        <v>33.571</v>
      </c>
      <c r="DM130" s="38">
        <v>19.2</v>
      </c>
      <c r="DN130" s="38">
        <v>61.26</v>
      </c>
      <c r="DO130" s="38"/>
      <c r="DP130" s="38">
        <v>95.523</v>
      </c>
      <c r="DQ130" s="38">
        <v>100.0</v>
      </c>
      <c r="DR130" s="38">
        <v>100.0</v>
      </c>
      <c r="DS130" s="38">
        <v>79.21600000000001</v>
      </c>
      <c r="DT130" s="38">
        <v>45.04</v>
      </c>
    </row>
    <row r="131" ht="14.25" customHeight="1">
      <c r="A131" s="2" t="s">
        <v>1242</v>
      </c>
      <c r="B131" s="2" t="s">
        <v>672</v>
      </c>
      <c r="C131" s="38">
        <v>2024.0</v>
      </c>
      <c r="D131" s="2" t="s">
        <v>1373</v>
      </c>
      <c r="E131" s="49">
        <v>78.16126446396741</v>
      </c>
      <c r="F131" s="38">
        <v>98.7425</v>
      </c>
      <c r="G131" s="38">
        <v>76.27966666666666</v>
      </c>
      <c r="H131" s="38">
        <v>84.08107142857145</v>
      </c>
      <c r="I131" s="38">
        <v>93.36675</v>
      </c>
      <c r="J131" s="38">
        <v>67.27925</v>
      </c>
      <c r="K131" s="38">
        <v>76.57679999999999</v>
      </c>
      <c r="L131" s="38">
        <v>77.9205</v>
      </c>
      <c r="M131" s="38">
        <v>79.00157142857142</v>
      </c>
      <c r="N131" s="38">
        <v>62.98025</v>
      </c>
      <c r="O131" s="38">
        <v>79.769</v>
      </c>
      <c r="P131" s="38">
        <v>90.421</v>
      </c>
      <c r="Q131" s="38">
        <v>83.85633333333334</v>
      </c>
      <c r="R131" s="38">
        <v>84.14766666666667</v>
      </c>
      <c r="S131" s="38"/>
      <c r="T131" s="38">
        <v>66.06840000000001</v>
      </c>
      <c r="U131" s="38">
        <v>64.82372727272728</v>
      </c>
      <c r="V131" s="38">
        <v>80.17316666666667</v>
      </c>
      <c r="W131" s="38">
        <v>99.236</v>
      </c>
      <c r="X131" s="38">
        <v>98.249</v>
      </c>
      <c r="Y131" s="38">
        <v>100.0</v>
      </c>
      <c r="Z131" s="38">
        <v>86.5</v>
      </c>
      <c r="AA131" s="38">
        <v>84.049</v>
      </c>
      <c r="AB131" s="38">
        <v>100.0</v>
      </c>
      <c r="AC131" s="38">
        <v>38.978</v>
      </c>
      <c r="AD131" s="38">
        <v>26.829</v>
      </c>
      <c r="AE131" s="38">
        <v>65.265</v>
      </c>
      <c r="AF131" s="38">
        <v>85.083</v>
      </c>
      <c r="AG131" s="38">
        <v>99.813</v>
      </c>
      <c r="AH131" s="38">
        <v>99.09400000000001</v>
      </c>
      <c r="AI131" s="38">
        <v>94.632</v>
      </c>
      <c r="AJ131" s="38">
        <v>97.935</v>
      </c>
      <c r="AK131" s="38">
        <v>97.504</v>
      </c>
      <c r="AL131" s="38">
        <v>99.455</v>
      </c>
      <c r="AM131" s="38">
        <v>47.465</v>
      </c>
      <c r="AN131" s="38">
        <v>80.477</v>
      </c>
      <c r="AO131" s="38">
        <v>86.23</v>
      </c>
      <c r="AP131" s="38">
        <v>78.514</v>
      </c>
      <c r="AQ131" s="38">
        <v>92.035</v>
      </c>
      <c r="AR131" s="38">
        <v>99.87</v>
      </c>
      <c r="AS131" s="38">
        <v>72.881</v>
      </c>
      <c r="AT131" s="38">
        <v>54.159</v>
      </c>
      <c r="AU131" s="38">
        <v>76.884</v>
      </c>
      <c r="AV131" s="38">
        <v>80.7</v>
      </c>
      <c r="AW131" s="38">
        <v>96.307</v>
      </c>
      <c r="AX131" s="38">
        <v>96.46000000000001</v>
      </c>
      <c r="AY131" s="38">
        <v>100.0</v>
      </c>
      <c r="AZ131" s="38">
        <v>35.143</v>
      </c>
      <c r="BA131" s="38">
        <v>90.373</v>
      </c>
      <c r="BB131" s="38">
        <v>69.831</v>
      </c>
      <c r="BC131" s="38">
        <v>73.77</v>
      </c>
      <c r="BD131" s="38">
        <v>92.797</v>
      </c>
      <c r="BE131" s="38">
        <v>97.685</v>
      </c>
      <c r="BF131" s="38">
        <v>100.0</v>
      </c>
      <c r="BG131" s="38">
        <v>0.0</v>
      </c>
      <c r="BH131" s="38">
        <v>92.402</v>
      </c>
      <c r="BI131" s="38">
        <v>100.0</v>
      </c>
      <c r="BJ131" s="38">
        <v>82.551</v>
      </c>
      <c r="BK131" s="38">
        <v>82.593</v>
      </c>
      <c r="BL131" s="38">
        <v>46.538</v>
      </c>
      <c r="BM131" s="38">
        <v>79.902</v>
      </c>
      <c r="BN131" s="38">
        <v>68.109</v>
      </c>
      <c r="BO131" s="38">
        <v>88.5</v>
      </c>
      <c r="BP131" s="38">
        <v>75.122</v>
      </c>
      <c r="BQ131" s="38">
        <v>61.636</v>
      </c>
      <c r="BR131" s="38">
        <v>89.52</v>
      </c>
      <c r="BS131" s="38">
        <v>90.22200000000001</v>
      </c>
      <c r="BT131" s="38">
        <v>95.194</v>
      </c>
      <c r="BU131" s="38">
        <v>85.029</v>
      </c>
      <c r="BV131" s="38">
        <v>100.0</v>
      </c>
      <c r="BW131" s="38">
        <v>36.364</v>
      </c>
      <c r="BX131" s="38">
        <v>55.266</v>
      </c>
      <c r="BY131" s="38">
        <v>100.0</v>
      </c>
      <c r="BZ131" s="38">
        <v>25.676</v>
      </c>
      <c r="CA131" s="38">
        <v>6.313</v>
      </c>
      <c r="CB131" s="38">
        <v>84.22500000000001</v>
      </c>
      <c r="CC131" s="38">
        <v>75.313</v>
      </c>
      <c r="CD131" s="38">
        <v>99.444</v>
      </c>
      <c r="CE131" s="38">
        <v>86.493</v>
      </c>
      <c r="CF131" s="38">
        <v>97.59400000000001</v>
      </c>
      <c r="CG131" s="38">
        <v>78.153</v>
      </c>
      <c r="CH131" s="38">
        <v>76.75</v>
      </c>
      <c r="CI131" s="38">
        <v>71.674</v>
      </c>
      <c r="CJ131" s="38"/>
      <c r="CK131" s="38">
        <v>85.854</v>
      </c>
      <c r="CL131" s="38">
        <v>91.824</v>
      </c>
      <c r="CM131" s="38">
        <v>82.511</v>
      </c>
      <c r="CN131" s="38">
        <v>94.525</v>
      </c>
      <c r="CO131" s="38">
        <v>70.51</v>
      </c>
      <c r="CP131" s="38">
        <v>81.956</v>
      </c>
      <c r="CQ131" s="38">
        <v>99.977</v>
      </c>
      <c r="CR131" s="38"/>
      <c r="CS131" s="38"/>
      <c r="CT131" s="38"/>
      <c r="CU131" s="38"/>
      <c r="CV131" s="38"/>
      <c r="CW131" s="38">
        <v>60.1</v>
      </c>
      <c r="CX131" s="38">
        <v>31.603</v>
      </c>
      <c r="CY131" s="38">
        <v>25.776</v>
      </c>
      <c r="CZ131" s="38">
        <v>80.0</v>
      </c>
      <c r="DA131" s="38">
        <v>99.867</v>
      </c>
      <c r="DB131" s="38">
        <v>93.096</v>
      </c>
      <c r="DC131" s="38">
        <v>97.31</v>
      </c>
      <c r="DD131" s="38">
        <v>86.2</v>
      </c>
      <c r="DE131" s="38">
        <v>80.26</v>
      </c>
      <c r="DF131" s="38">
        <v>99.888</v>
      </c>
      <c r="DG131" s="38">
        <v>29.101</v>
      </c>
      <c r="DH131" s="38">
        <v>75.827</v>
      </c>
      <c r="DI131" s="38">
        <v>90.706</v>
      </c>
      <c r="DJ131" s="38">
        <v>28.229</v>
      </c>
      <c r="DK131" s="38">
        <v>72.769</v>
      </c>
      <c r="DL131" s="38">
        <v>33.571</v>
      </c>
      <c r="DM131" s="38">
        <v>19.2</v>
      </c>
      <c r="DN131" s="38">
        <v>61.26</v>
      </c>
      <c r="DO131" s="38"/>
      <c r="DP131" s="38">
        <v>95.523</v>
      </c>
      <c r="DQ131" s="38">
        <v>100.0</v>
      </c>
      <c r="DR131" s="38">
        <v>100.0</v>
      </c>
      <c r="DS131" s="38">
        <v>79.21600000000001</v>
      </c>
      <c r="DT131" s="38">
        <v>45.04</v>
      </c>
    </row>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sheetData>
  <hyperlinks>
    <hyperlink r:id="rId1" ref="A4"/>
  </hyperlinks>
  <printOptions/>
  <pageMargins bottom="0.75" footer="0.0" header="0.0" left="0.7" right="0.7" top="0.75"/>
  <pageSetup orientation="landscape"/>
  <drawing r:id="rId2"/>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2025-11-08T23:55:30Z</dcterms:created>
  <dc:creator>Albulena SHALA</dc:creator>
</cp:coreProperties>
</file>